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egaee.sharepoint.com/sites/Uganda-Projectteam2/Shared Documents/Project team 2/WASA/"/>
    </mc:Choice>
  </mc:AlternateContent>
  <xr:revisionPtr revIDLastSave="0" documentId="8_{A7479D3E-18E4-4590-B51C-9A528ABA2E49}" xr6:coauthVersionLast="47" xr6:coauthVersionMax="47" xr10:uidLastSave="{00000000-0000-0000-0000-000000000000}"/>
  <bookViews>
    <workbookView xWindow="-108" yWindow="-108" windowWidth="23256" windowHeight="12576" xr2:uid="{00000000-000D-0000-FFFF-FFFF00000000}"/>
  </bookViews>
  <sheets>
    <sheet name="0.Introduction" sheetId="3" r:id="rId1"/>
    <sheet name="1.Context" sheetId="9" r:id="rId2"/>
    <sheet name="2.Risk Assessment" sheetId="7" r:id="rId3"/>
    <sheet name="Traceability Diagram" sheetId="11" r:id="rId4"/>
    <sheet name="4.Subdomains" sheetId="4" r:id="rId5"/>
    <sheet name="5.Security Requirements" sheetId="1" r:id="rId6"/>
    <sheet name="6.Repository" sheetId="2" r:id="rId7"/>
    <sheet name="7.Operations" sheetId="10" r:id="rId8"/>
    <sheet name="99.Toolkit settings" sheetId="6" state="hidden" r:id="rId9"/>
  </sheets>
  <definedNames>
    <definedName name="_xlnm._FilterDatabase" localSheetId="4" hidden="1">'4.Subdomains'!$A$5:$D$75</definedName>
    <definedName name="_xlnm._FilterDatabase" localSheetId="5" hidden="1">'5.Security Requirements'!$A$1:$L$288</definedName>
    <definedName name="_xlnm._FilterDatabase" localSheetId="6" hidden="1">'6.Repository'!$A$5:$F$102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M1" authorId="0" shapeId="0" xr:uid="{C4D7D5FC-24DB-AE4D-BF8D-2FE86B361E68}">
      <text>
        <r>
          <rPr>
            <b/>
            <sz val="10"/>
            <color rgb="FF000000"/>
            <rFont val="Tahoma"/>
            <family val="2"/>
          </rPr>
          <t xml:space="preserve">Software Common Weakness Enumeration
</t>
        </r>
        <r>
          <rPr>
            <sz val="10"/>
            <color rgb="FF000000"/>
            <rFont val="Tahoma"/>
            <family val="2"/>
          </rPr>
          <t xml:space="preserve">https://cwe.mitre.org </t>
        </r>
      </text>
    </comment>
  </commentList>
</comments>
</file>

<file path=xl/sharedStrings.xml><?xml version="1.0" encoding="utf-8"?>
<sst xmlns="http://schemas.openxmlformats.org/spreadsheetml/2006/main" count="3946" uniqueCount="1096">
  <si>
    <t>V1</t>
  </si>
  <si>
    <t>Architecture, Design and Threat Modeling Requirements</t>
  </si>
  <si>
    <t>V1.1</t>
  </si>
  <si>
    <t>Secure Software Development Lifecycle Requirements</t>
  </si>
  <si>
    <t>V1.1.1</t>
  </si>
  <si>
    <t>V1.1.2</t>
  </si>
  <si>
    <t>Verify the use of threat modeling for every design change or sprint planning to identify threats, plan for countermeasures, facilitate appropriate risk responses, and guide security testing.</t>
  </si>
  <si>
    <t>V1.1.3</t>
  </si>
  <si>
    <t>Verify that all user stories and features contain functional security constraints, such as "As a user, I should be able to view and edit my profile. I should not be able to view or edit anyone else's profile"</t>
  </si>
  <si>
    <t>V1.1.4</t>
  </si>
  <si>
    <t>Verify documentation and justification of all the application's trust boundaries, components, and significant data flows.</t>
  </si>
  <si>
    <t>V1.1.5</t>
  </si>
  <si>
    <t>V1.1.6</t>
  </si>
  <si>
    <t>V1.1.7</t>
  </si>
  <si>
    <t>Verify availability of a secure coding checklist, security requirements, guideline, or policy to all developers and testers.</t>
  </si>
  <si>
    <t>V1.2</t>
  </si>
  <si>
    <t>Authentication Architectural Requirements</t>
  </si>
  <si>
    <t>V1.2.1</t>
  </si>
  <si>
    <t>V1.2.2</t>
  </si>
  <si>
    <t>V1.2.3</t>
  </si>
  <si>
    <t>Verify that the application uses a single vetted authentication mechanism that is known to be secure, can be extended to include strong authentication, and has sufficient logging and monitoring to detect account abuse or breaches.</t>
  </si>
  <si>
    <t>V1.2.4</t>
  </si>
  <si>
    <t>Verify that all authentication pathways and identity management APIs implement consistent authentication security control strength, such that there are no weaker alternatives per the risk of the application.</t>
  </si>
  <si>
    <t>V1.4</t>
  </si>
  <si>
    <t>Access Control Architectural Requirements</t>
  </si>
  <si>
    <t>V1.4.1</t>
  </si>
  <si>
    <t>Verify that trusted enforcement points such as at access control gateways, servers, and serverless functions enforce access controls. Never enforce access controls on the client.</t>
  </si>
  <si>
    <t>V1.4.2</t>
  </si>
  <si>
    <t xml:space="preserve">Verify that the chosen access control solution is flexible enough to meet the application's needs. </t>
  </si>
  <si>
    <t>V1.4.3</t>
  </si>
  <si>
    <t>Verify enforcement of the principle of least privilege in functions, data files, URLs, controllers, services, and other resources. This implies protection against spoofing and elevation of privilege.</t>
  </si>
  <si>
    <t>V1.4.4</t>
  </si>
  <si>
    <t>V1.4.5</t>
  </si>
  <si>
    <t>V1.5</t>
  </si>
  <si>
    <t>Input and Output Architectural Requirements</t>
  </si>
  <si>
    <t>V1.5.1</t>
  </si>
  <si>
    <t xml:space="preserve">Verify that input and output requirements clearly define how to handle and process data based on type, content, and applicable laws, regulations, and other policy compliance. </t>
  </si>
  <si>
    <t>V1.5.2</t>
  </si>
  <si>
    <t>Verify that serialization is not used when communicating with untrusted clients. If this is not possible, ensure that adequate integrity controls (and possibly encryption if sensitive data is sent) are enforced to prevent deserialization attacks including object injection.</t>
  </si>
  <si>
    <t>V1.5.3</t>
  </si>
  <si>
    <t>V1.5.4</t>
  </si>
  <si>
    <t>V1.6</t>
  </si>
  <si>
    <t>Cryptographic Architectural Requirements</t>
  </si>
  <si>
    <t>V1.6.1</t>
  </si>
  <si>
    <t>Verify that there is an explicit policy for management of cryptographic keys and that a cryptographic key lifecycle follows a key management standard such as NIST SP 800-57.</t>
  </si>
  <si>
    <t>V1.6.2</t>
  </si>
  <si>
    <t>Verify that consumers of cryptographic services protect key material and other secrets by using key vaults or API based alternatives.</t>
  </si>
  <si>
    <t>V1.6.3</t>
  </si>
  <si>
    <t>Verify that all keys and passwords are replaceable and are part of a well-defined process to re-encrypt sensitive data.</t>
  </si>
  <si>
    <t>V1.6.4</t>
  </si>
  <si>
    <t>Verify that the architecture treats client-side secrets--such as symmetric keys, passwords, or API tokens--as insecure and never uses them to protect or access sensitive data.</t>
  </si>
  <si>
    <t>V1.7</t>
  </si>
  <si>
    <t>Errors, Logging and Auditing Architectural Requirements</t>
  </si>
  <si>
    <t>V1.7.1</t>
  </si>
  <si>
    <t>V1.7.2</t>
  </si>
  <si>
    <t>V1.8</t>
  </si>
  <si>
    <t>Data Protection and Privacy Architectural Requirements</t>
  </si>
  <si>
    <t>V1.8.1</t>
  </si>
  <si>
    <t>Verify that all sensitive data is identified and classified into protection levels.</t>
  </si>
  <si>
    <t>V1.8.2</t>
  </si>
  <si>
    <t>Verify that all protection levels have an associated set of protection requirements, such as encryption requirements, integrity requirements, retention, privacy and other confidentiality requirements, and that these are applied in the architecture.</t>
  </si>
  <si>
    <t>V1.9</t>
  </si>
  <si>
    <t>Communications Architectural Requirements</t>
  </si>
  <si>
    <t>V1.9.1</t>
  </si>
  <si>
    <t>V1.9.2</t>
  </si>
  <si>
    <t>Verify that application components verify the authenticity of each side in a communication link to prevent person-in-the-middle attacks. For example, application components should validate TLS certificates and chains.</t>
  </si>
  <si>
    <t>V1.10</t>
  </si>
  <si>
    <t>Malicious Software Architectural Requirements</t>
  </si>
  <si>
    <t>V1.10.1</t>
  </si>
  <si>
    <t>Verify that a source code control system is in use, with procedures to ensure that check-ins are accompanied by issues or change tickets. The source code control system should have access control and identifiable users to allow traceability of any changes.</t>
  </si>
  <si>
    <t>V1.11</t>
  </si>
  <si>
    <t>Business Logic Architectural Requirements</t>
  </si>
  <si>
    <t>V1.11.1</t>
  </si>
  <si>
    <t>Verify the definition and documentation of all application components in terms of the business or security functions they provide.</t>
  </si>
  <si>
    <t>V1.11.2</t>
  </si>
  <si>
    <t>Verify that all high-value business logic flows, including authentication, session management and access control, do not share unsynchronized state.</t>
  </si>
  <si>
    <t>V1.11.3</t>
  </si>
  <si>
    <t>Verify that all high-value business logic flows, including authentication, session management and access control are thread safe and resistant to time-of-check and time-of-use race conditions.</t>
  </si>
  <si>
    <t>V1.12</t>
  </si>
  <si>
    <t>Secure File Upload Architectural Requirements</t>
  </si>
  <si>
    <t>V1.12.1</t>
  </si>
  <si>
    <t>Verify that user-uploaded files are stored outside of the web root.</t>
  </si>
  <si>
    <t>V1.12.2</t>
  </si>
  <si>
    <t>Verify that user-uploaded files - if required to be displayed or downloaded from the application - are served by either octet stream downloads, or from an unrelated domain, such as a cloud file storage bucket. Implement a suitable Content Security Policy (CSP) to reduce the risk from XSS vectors or other attacks from the uploaded file.</t>
  </si>
  <si>
    <t>V1.14</t>
  </si>
  <si>
    <t>Configuration Architectural Requirements</t>
  </si>
  <si>
    <t>V1.14.1</t>
  </si>
  <si>
    <t>Verify the segregation of components of differing trust levels through well-defined security controls, firewall rules, API gateways, reverse proxies, cloud-based security groups, or similar mechanisms.</t>
  </si>
  <si>
    <t>V1.14.2</t>
  </si>
  <si>
    <t>Verify that binary signatures, trusted connections, and verified endpoints are used to deploy binaries to remote devices.</t>
  </si>
  <si>
    <t>V1.14.3</t>
  </si>
  <si>
    <t>Verify that the build pipeline warns of out-of-date or insecure components and takes appropriate actions.</t>
  </si>
  <si>
    <t>V1.14.4</t>
  </si>
  <si>
    <t>Verify that the build pipeline contains a build step to automatically build and verify the secure deployment of the application, particularly if the application infrastructure is software defined, such as cloud environment build scripts.</t>
  </si>
  <si>
    <t>V1.14.5</t>
  </si>
  <si>
    <t>V1.14.6</t>
  </si>
  <si>
    <t>Verify the application does not use unsupported, insecure, or deprecated client-side technologies such as NSAPI plugins, Flash, Shockwave, ActiveX, Silverlight, NACL, or client-side Java applets.</t>
  </si>
  <si>
    <t>V2</t>
  </si>
  <si>
    <t>Authentication Verification Requirements</t>
  </si>
  <si>
    <t>V2.1</t>
  </si>
  <si>
    <t>Password Security Requirements</t>
  </si>
  <si>
    <t>V2.1.1</t>
  </si>
  <si>
    <t>5.1.1.2</t>
  </si>
  <si>
    <t>V2.1.2</t>
  </si>
  <si>
    <t>V2.1.3</t>
  </si>
  <si>
    <t>V2.1.4</t>
  </si>
  <si>
    <t>Verify that any printable Unicode character, including language neutral characters such as spaces and Emojis are permitted in passwords.</t>
  </si>
  <si>
    <t>V2.1.5</t>
  </si>
  <si>
    <t>Verify users can change their password.</t>
  </si>
  <si>
    <t>V2.1.6</t>
  </si>
  <si>
    <t>Verify that password change functionality requires the user's current and new password.</t>
  </si>
  <si>
    <t>V2.1.7</t>
  </si>
  <si>
    <t>V2.1.8</t>
  </si>
  <si>
    <t>Verify that a password strength meter is provided to help users set a stronger password.</t>
  </si>
  <si>
    <t>V2.1.9</t>
  </si>
  <si>
    <t>V2.1.10</t>
  </si>
  <si>
    <t>Verify that there are no periodic credential rotation or password history requirements.</t>
  </si>
  <si>
    <t>V2.1.11</t>
  </si>
  <si>
    <t>Verify that "paste" functionality, browser password helpers, and external password managers are permitted.</t>
  </si>
  <si>
    <t>V2.1.12</t>
  </si>
  <si>
    <t>Verify that the user can choose to either temporarily view the entire masked password, or temporarily view the last typed character of the password on platforms that do not have this as built-in functionality.</t>
  </si>
  <si>
    <t>V2.2</t>
  </si>
  <si>
    <t>General Authenticator Requirements</t>
  </si>
  <si>
    <t>V2.2.1</t>
  </si>
  <si>
    <t>Verify that anti-automation controls are effective at mitigating breached credential testing, brute force, and account lockout attacks. Such controls include blocking the most common breached passwords, soft lockouts, rate limiting, CAPTCHA, ever increasing delays between attempts, IP address restrictions, or risk-based restrictions such as location, first login on a device, recent attempts to unlock the account, or similar. Verify that no more than 100 failed attempts per hour is possible on a single account.</t>
  </si>
  <si>
    <t>5.2.2 / 5.1.1.2 / 5.1.4.2 / 5.1.5.2</t>
  </si>
  <si>
    <t>V2.2.2</t>
  </si>
  <si>
    <t>Verify that the use of weak authenticators (such as SMS and email) is limited to secondary verification and transaction approval and not as a replacement for more secure authentication methods. Verify that stronger methods are offered before weak methods, users are aware of the risks, or that proper measures are in place to limit the risks of account compromise.</t>
  </si>
  <si>
    <t>V2.2.3</t>
  </si>
  <si>
    <t>Verify that secure notifications are sent to users after updates to authentication details, such as credential resets, email or address changes, logging in from unknown or risky locations. The use of push notifications - rather than SMS or email - is preferred, but in the absence of push notifications, SMS or email is acceptable as long as no sensitive information is disclosed in the notification.</t>
  </si>
  <si>
    <t>V2.2.4</t>
  </si>
  <si>
    <t>Verify impersonation resistance against phishing, such as the use of multi-factor authentication, cryptographic devices with intent (such as connected keys with a push to authenticate), or at higher AAL levels, client-side certificates.</t>
  </si>
  <si>
    <t>V2.2.5</t>
  </si>
  <si>
    <t>Verify that where a Credential Service Provider (CSP) and the application verifying authentication are separated, mutually authenticated TLS is in place between the two endpoints.</t>
  </si>
  <si>
    <t>V2.2.6</t>
  </si>
  <si>
    <t>Verify replay resistance through the mandated use of One-time Passwords (OTP) devices, cryptographic authenticators, or lookup codes.</t>
  </si>
  <si>
    <t>V2.2.7</t>
  </si>
  <si>
    <t>Verify intent to authenticate by requiring the entry of an OTP token or user-initiated action such as a button press on a FIDO hardware key.</t>
  </si>
  <si>
    <t>V2.3</t>
  </si>
  <si>
    <t>Authenticator Lifecycle Requirements</t>
  </si>
  <si>
    <t>V2.3.1</t>
  </si>
  <si>
    <t>Verify system generated initial passwords or activation codes SHOULD be securely randomly generated, SHOULD be at least 6 characters long, and MAY contain letters and numbers, and expire after a short period of time. These initial secrets must not be permitted to become the long term password.</t>
  </si>
  <si>
    <t>5.1.1.2 / A.3</t>
  </si>
  <si>
    <t>V2.3.2</t>
  </si>
  <si>
    <t>Verify that enrollment and use of subscriber-provided authentication devices are supported, such as a U2F or FIDO tokens.</t>
  </si>
  <si>
    <t>V2.3.3</t>
  </si>
  <si>
    <t>Verify that renewal instructions are sent with sufficient time to renew time bound authenticators.</t>
  </si>
  <si>
    <t>V2.4</t>
  </si>
  <si>
    <t>Credential Storage Requirements</t>
  </si>
  <si>
    <t>V2.4.1</t>
  </si>
  <si>
    <t>V2.4.2</t>
  </si>
  <si>
    <t>V2.4.3</t>
  </si>
  <si>
    <t>V2.4.4</t>
  </si>
  <si>
    <t>V2.4.5</t>
  </si>
  <si>
    <t>Verify that an additional iteration of a key derivation function is performed, using a salt value that is secret and known only to the verifier. Generate the salt value using an approved random bit generator [SP 800-90Ar1] and provide at least the minimum security strength specified in the latest revision of SP 800-131A. The secret salt value SHALL be stored separately from the hashed passwords (e.g., in a specialized device like a hardware security module).</t>
  </si>
  <si>
    <t>V2.5</t>
  </si>
  <si>
    <t>Credential Recovery Requirements</t>
  </si>
  <si>
    <t>V2.5.1</t>
  </si>
  <si>
    <t>V2.5.2</t>
  </si>
  <si>
    <t>Verify password hints or knowledge-based authentication (so-called "secret questions") are not present.</t>
  </si>
  <si>
    <t>V2.5.3</t>
  </si>
  <si>
    <t>V2.5.4</t>
  </si>
  <si>
    <t>Verify shared or default accounts are not present (e.g. "root", "admin", or "sa").</t>
  </si>
  <si>
    <t>V2.5.5</t>
  </si>
  <si>
    <t>Verify that if an authentication factor is changed or replaced, that the user is notified of this event.</t>
  </si>
  <si>
    <t>6.1.2.3</t>
  </si>
  <si>
    <t>V2.5.6</t>
  </si>
  <si>
    <t>V2.5.7</t>
  </si>
  <si>
    <t>Verify that if OTP or multi-factor authentication factors are lost, that evidence of identity proofing is performed at the same level as during enrollment.</t>
  </si>
  <si>
    <t>V2.6</t>
  </si>
  <si>
    <t>Look-up Secret Verifier Requirements</t>
  </si>
  <si>
    <t>V2.6.1</t>
  </si>
  <si>
    <t>Verify that lookup secrets can be used only once.</t>
  </si>
  <si>
    <t>5.1.2.2</t>
  </si>
  <si>
    <t>V2.6.2</t>
  </si>
  <si>
    <t>Verify that lookup secrets have sufficient randomness (112 bits of entropy), or if less than 112 bits of entropy, salted with a unique and random 32-bit salt and hashed with an approved one-way hash.</t>
  </si>
  <si>
    <t>V2.6.3</t>
  </si>
  <si>
    <t>Verify that lookup secrets are resistant to offline attacks, such as predictable values.</t>
  </si>
  <si>
    <t>V2.7</t>
  </si>
  <si>
    <t>Out of Band Verifier Requirements</t>
  </si>
  <si>
    <t>V2.7.1</t>
  </si>
  <si>
    <t>Verify that clear text out of band (NIST "restricted") authenticators, such as SMS or PSTN, are not offered by default, and stronger alternatives such as push notifications are offered first.</t>
  </si>
  <si>
    <t>5.1.3.2</t>
  </si>
  <si>
    <t>V2.7.2</t>
  </si>
  <si>
    <t>Verify that the out of band verifier expires out of band authentication requests, codes, or tokens after 10 minutes.</t>
  </si>
  <si>
    <t>V2.7.3</t>
  </si>
  <si>
    <t>Verify that the out of band verifier authentication requests, codes, or tokens are only usable once, and only for the original authentication request.</t>
  </si>
  <si>
    <t>V2.7.4</t>
  </si>
  <si>
    <t>Verify that the out of band authenticator and verifier communicates over a secure independent channel.</t>
  </si>
  <si>
    <t>V2.7.5</t>
  </si>
  <si>
    <t>Verify that the out of band verifier retains only a hashed version of the authentication code.</t>
  </si>
  <si>
    <t>V2.7.6</t>
  </si>
  <si>
    <t>Verify that the initial authentication code is generated by a secure random number generator, containing at least 20 bits of entropy (typically a six digital random number is sufficient).</t>
  </si>
  <si>
    <t>V2.8</t>
  </si>
  <si>
    <t>Single or Multi-factor One Time Verifier Requirements</t>
  </si>
  <si>
    <t>V2.8.1</t>
  </si>
  <si>
    <t>Verify that time-based OTPs have a defined lifetime before expiring.</t>
  </si>
  <si>
    <t>5.1.4.2 / 5.1.5.2</t>
  </si>
  <si>
    <t>V2.8.2</t>
  </si>
  <si>
    <t>Verify that symmetric keys used to verify submitted OTPs are highly protected, such as by using a hardware security module or secure operating system based key storage.</t>
  </si>
  <si>
    <t>V2.8.3</t>
  </si>
  <si>
    <t>Verify that approved cryptographic algorithms are used in the generation, seeding, and verification of OTPs.</t>
  </si>
  <si>
    <t>V2.8.4</t>
  </si>
  <si>
    <t>Verify that time-based OTP can be used only once within the validity period.</t>
  </si>
  <si>
    <t>V2.8.5</t>
  </si>
  <si>
    <t>Verify that if a time-based multi-factor OTP token is re-used during the validity period, it is logged and rejected with secure notifications being sent to the holder of the device.</t>
  </si>
  <si>
    <t>5.1.5.2</t>
  </si>
  <si>
    <t>V2.8.6</t>
  </si>
  <si>
    <t>Verify physical single-factor OTP generator can be revoked in case of theft or other loss. Ensure that revocation is immediately effective across logged in sessions, regardless of location.</t>
  </si>
  <si>
    <t>V2.8.7</t>
  </si>
  <si>
    <t>Verify that biometric authenticators are limited to use only as secondary factors in conjunction with either something you have and something you know.</t>
  </si>
  <si>
    <t>V2.9</t>
  </si>
  <si>
    <t>Cryptographic Software and Devices Verifier Requirements</t>
  </si>
  <si>
    <t>V2.9.1</t>
  </si>
  <si>
    <t>Verify that cryptographic keys used in verification are stored securely and protected against disclosure, such as using a Trusted Platform Module (TPM) or Hardware Security Module (HSM), or an OS service that can use this secure storage.</t>
  </si>
  <si>
    <t>5.1.7.2</t>
  </si>
  <si>
    <t>V2.9.2</t>
  </si>
  <si>
    <t>Verify that the challenge nonce is at least 64 bits in length, and statistically unique or unique over the lifetime of the cryptographic device.</t>
  </si>
  <si>
    <t>V2.9.3</t>
  </si>
  <si>
    <t>Verify that approved cryptographic algorithms are used in the generation, seeding, and verification.</t>
  </si>
  <si>
    <t>V2.10</t>
  </si>
  <si>
    <t>Service Authentication Requirements</t>
  </si>
  <si>
    <t>V2.10.1</t>
  </si>
  <si>
    <t>Verify that intra-service secrets do not rely on unchanging credentials such as passwords, API keys or shared accounts with privileged access.</t>
  </si>
  <si>
    <t>5.1.1.1</t>
  </si>
  <si>
    <t>V2.10.2</t>
  </si>
  <si>
    <t>Verify that if passwords are required for service authentication, the service account used is not a default credential. (e.g. root/root or admin/admin are default in some services during installation).</t>
  </si>
  <si>
    <t>V2.10.3</t>
  </si>
  <si>
    <t>Verify that passwords are stored with sufficient protection to prevent offline recovery attacks, including local system access.</t>
  </si>
  <si>
    <t>V2.10.4</t>
  </si>
  <si>
    <t>Verify passwords, integrations with databases and third-party systems, seeds and internal secrets, and API keys are managed securely and not included in the source code or stored within source code repositories. Such storage SHOULD resist offline attacks. The use of a secure software key store (L1), hardware TPM, or an HSM (L3) is recommended for password storage.</t>
  </si>
  <si>
    <t>V3</t>
  </si>
  <si>
    <t>Session Management Verification Requirements</t>
  </si>
  <si>
    <t>V3.1</t>
  </si>
  <si>
    <t>Fundamental Session Management Requirements</t>
  </si>
  <si>
    <t>V3.1.1</t>
  </si>
  <si>
    <t xml:space="preserve">Verify the application never reveals session tokens in URL parameters. </t>
  </si>
  <si>
    <t>V3.2</t>
  </si>
  <si>
    <t>Session Binding Requirements</t>
  </si>
  <si>
    <t>V3.2.1</t>
  </si>
  <si>
    <t>V3.2.2</t>
  </si>
  <si>
    <t>V3.2.3</t>
  </si>
  <si>
    <t>Verify the application only stores session tokens in the browser using secure methods such as appropriately secured cookies (see section 3.4) or HTML 5 session storage.</t>
  </si>
  <si>
    <t>V3.2.4</t>
  </si>
  <si>
    <t>V3.3</t>
  </si>
  <si>
    <t>Session Logout and Timeout Requirements</t>
  </si>
  <si>
    <t>V3.3.1</t>
  </si>
  <si>
    <t>V3.3.2</t>
  </si>
  <si>
    <t>V3.3.3</t>
  </si>
  <si>
    <t>Verify that the application gives the option to terminate all other active sessions after a successful password change (including change via password reset/recovery), and that this is effective across the application, federated login (if present), and any relying parties.</t>
  </si>
  <si>
    <t>V3.3.4</t>
  </si>
  <si>
    <t>Verify that users are able to view and (having re-entered login credentials) log out of any or all currently active sessions and devices.</t>
  </si>
  <si>
    <t>V3.4</t>
  </si>
  <si>
    <t>Cookie-based Session Management</t>
  </si>
  <si>
    <t>V3.4.1</t>
  </si>
  <si>
    <t>V3.4.2</t>
  </si>
  <si>
    <t>V3.4.3</t>
  </si>
  <si>
    <t>V3.4.4</t>
  </si>
  <si>
    <t>Verify that cookie-based session tokens use "__Host-" prefix (see references) to provide session cookie confidentiality.</t>
  </si>
  <si>
    <t>V3.4.5</t>
  </si>
  <si>
    <t>V3.5</t>
  </si>
  <si>
    <t>Token-based Session Management</t>
  </si>
  <si>
    <t>V3.5.1</t>
  </si>
  <si>
    <t xml:space="preserve">Verify the application allows users to revoke OAuth tokens that form trust relationships with linked applications. </t>
  </si>
  <si>
    <t>V3.5.2</t>
  </si>
  <si>
    <t>Verify the application uses session tokens rather than static API secrets and keys, except with legacy implementations.</t>
  </si>
  <si>
    <t>V3.5.3</t>
  </si>
  <si>
    <t>Verify that stateless session tokens use digital signatures, encryption, and other countermeasures to protect against tampering, enveloping, replay, null cipher, and key substitution attacks.</t>
  </si>
  <si>
    <t>V3.6</t>
  </si>
  <si>
    <t>Re-authentication from a Federation or Assertion</t>
  </si>
  <si>
    <t>V3.6.1</t>
  </si>
  <si>
    <t>Verify that relying parties specify the maximum authentication time to Credential Service Providers (CSPs) and that CSPs re-authenticate the subscriber if they haven't used a session within that period.</t>
  </si>
  <si>
    <t>V3.6.2</t>
  </si>
  <si>
    <t>Verify that Credential Service Providers (CSPs) inform Relying Parties (RPs) of the last authentication event, to allow RPs to determine if they need to re-authenticate the user.</t>
  </si>
  <si>
    <t>V3.7</t>
  </si>
  <si>
    <t>Defenses Against Session Management Exploits</t>
  </si>
  <si>
    <t>V3.7.1</t>
  </si>
  <si>
    <t>Verify the application ensures a full, valid login session or requires re-authentication or secondary verification before allowing any sensitive transactions or account modifications.</t>
  </si>
  <si>
    <t>V4</t>
  </si>
  <si>
    <t>Access Control Verification Requirements</t>
  </si>
  <si>
    <t>V4.1</t>
  </si>
  <si>
    <t>General Access Control Design</t>
  </si>
  <si>
    <t>V4.1.1</t>
  </si>
  <si>
    <t>Verify that the application enforces access control rules on a trusted service layer, especially if client-side access control is present and could be bypassed.</t>
  </si>
  <si>
    <t>V4.1.2</t>
  </si>
  <si>
    <t>Verify that all user and data attributes and policy information used by access controls cannot be manipulated by end users unless specifically authorized.</t>
  </si>
  <si>
    <t>V4.1.3</t>
  </si>
  <si>
    <t>V4.1.4</t>
  </si>
  <si>
    <t>V4.1.5</t>
  </si>
  <si>
    <t>V4.2</t>
  </si>
  <si>
    <t>Operation Level Access Control</t>
  </si>
  <si>
    <t>V4.2.1</t>
  </si>
  <si>
    <t>Verify that sensitive data and APIs are protected against Insecure Direct Object Reference (IDOR) attacks targeting creation, reading, updating and deletion of records, such as creating or updating someone else's record, viewing everyone's records, or deleting all records.</t>
  </si>
  <si>
    <t>V4.2.2</t>
  </si>
  <si>
    <t>Verify that the application or framework enforces a strong anti-CSRF mechanism to protect authenticated functionality, and effective anti-automation or anti-CSRF protects unauthenticated functionality.</t>
  </si>
  <si>
    <t>V4.3</t>
  </si>
  <si>
    <t>Other Access Control Considerations</t>
  </si>
  <si>
    <t>V4.3.1</t>
  </si>
  <si>
    <t>Verify administrative interfaces use appropriate multi-factor authentication to prevent unauthorized use.</t>
  </si>
  <si>
    <t>V4.3.2</t>
  </si>
  <si>
    <t>Verify that directory browsing is disabled unless deliberately desired. Additionally, applications should not allow discovery or disclosure of file or directory metadata, such as Thumbs.db, .DS_Store, .git or .svn folders.</t>
  </si>
  <si>
    <t>V4.3.3</t>
  </si>
  <si>
    <t>Verify the application has additional authorization (such as step up or adaptive authentication) for lower value systems, and / or segregation of duties for high value applications to enforce anti-fraud controls as per the risk of application and past fraud.</t>
  </si>
  <si>
    <t>V5</t>
  </si>
  <si>
    <t>Validation, Sanitization and Encoding Verification Requirements</t>
  </si>
  <si>
    <t>V5.1</t>
  </si>
  <si>
    <t>Input Validation Requirements</t>
  </si>
  <si>
    <t>V5.1.1</t>
  </si>
  <si>
    <t>Verify that the application has defenses against HTTP parameter pollution attacks, particularly if the application framework makes no distinction about the source of request parameters (GET, POST, cookies, headers, or environment variables).</t>
  </si>
  <si>
    <t>V5.1.2</t>
  </si>
  <si>
    <t>V5.1.3</t>
  </si>
  <si>
    <t>V5.1.4</t>
  </si>
  <si>
    <t>V5.1.5</t>
  </si>
  <si>
    <t>Verify that URL redirects and forwards only allow destinations which appear on an allow list, or show a warning when redirecting to potentially untrusted content.</t>
  </si>
  <si>
    <t>V5.2</t>
  </si>
  <si>
    <t>Sanitization and Sandboxing Requirements</t>
  </si>
  <si>
    <t>V5.2.1</t>
  </si>
  <si>
    <t>V5.2.2</t>
  </si>
  <si>
    <t>Verify that unstructured data is sanitized to enforce safety measures such as allowed characters and length.</t>
  </si>
  <si>
    <t>V5.2.3</t>
  </si>
  <si>
    <t>Verify that the application sanitizes user input before passing to mail systems to protect against SMTP or IMAP injection.</t>
  </si>
  <si>
    <t>V5.2.4</t>
  </si>
  <si>
    <t>Verify that the application avoids the use of eval() or other dynamic code execution features. Where there is no alternative, any user input being included must be sanitized or sandboxed before being executed.</t>
  </si>
  <si>
    <t>V5.2.5</t>
  </si>
  <si>
    <t>Verify that the application protects against template injection attacks by ensuring that any user input being included is sanitized or sandboxed.</t>
  </si>
  <si>
    <t>V5.2.6</t>
  </si>
  <si>
    <t>Verify that the application protects against SSRF attacks, by validating or sanitizing untrusted data or HTTP file metadata, such as filenames and URL input fields, and uses allow lists of protocols, domains, paths and ports.</t>
  </si>
  <si>
    <t>V5.2.7</t>
  </si>
  <si>
    <t>Verify that the application sanitizes, disables, or sandboxes user-supplied Scalable Vector Graphics (SVG) scriptable content, especially as they relate to XSS resulting from inline scripts, and foreignObject.</t>
  </si>
  <si>
    <t>V5.2.8</t>
  </si>
  <si>
    <t>Verify that the application sanitizes, disables, or sandboxes user-supplied scriptable or expression template language content, such as Markdown, CSS or XSL stylesheets, BBCode, or similar.</t>
  </si>
  <si>
    <t>V5.3</t>
  </si>
  <si>
    <t>Output Encoding and Injection Prevention Requirements</t>
  </si>
  <si>
    <t>V5.3.1</t>
  </si>
  <si>
    <t>V5.3.2</t>
  </si>
  <si>
    <t>V5.3.3</t>
  </si>
  <si>
    <t>V5.3.4</t>
  </si>
  <si>
    <t>V5.3.5</t>
  </si>
  <si>
    <t>V5.3.6</t>
  </si>
  <si>
    <t>V5.3.7</t>
  </si>
  <si>
    <t>V5.3.8</t>
  </si>
  <si>
    <t>V5.3.9</t>
  </si>
  <si>
    <t>Verify that the application protects against Local File Inclusion (LFI) or Remote File Inclusion (RFI) attacks.</t>
  </si>
  <si>
    <t>V5.3.10</t>
  </si>
  <si>
    <t>V5.4</t>
  </si>
  <si>
    <t>Memory, String, and Unmanaged Code Requirements</t>
  </si>
  <si>
    <t>V5.4.1</t>
  </si>
  <si>
    <t>Verify that the application uses memory-safe string, safer memory copy and pointer arithmetic to detect or prevent stack, buffer, or heap overflows.</t>
  </si>
  <si>
    <t>V5.4.2</t>
  </si>
  <si>
    <t>Verify that format strings do not take potentially hostile input, and are constant.</t>
  </si>
  <si>
    <t>V5.4.3</t>
  </si>
  <si>
    <t>Verify that sign, range, and input validation techniques are used to prevent integer overflows.</t>
  </si>
  <si>
    <t>V5.5</t>
  </si>
  <si>
    <t>Deserialization Prevention Requirements</t>
  </si>
  <si>
    <t>V5.5.1</t>
  </si>
  <si>
    <t>V5.5.2</t>
  </si>
  <si>
    <t xml:space="preserve">Verify that the application correctly restricts XML parsers to only use the most restrictive configuration possible and to ensure that unsafe features such as resolving external entities are disabled to prevent XML eXternal Entity (XXE) attacks. </t>
  </si>
  <si>
    <t>V5.5.3</t>
  </si>
  <si>
    <t xml:space="preserve">Verify that deserialization of untrusted data is avoided or is protected in both custom code and third-party libraries (such as JSON, XML and YAML parsers). </t>
  </si>
  <si>
    <t>V5.5.4</t>
  </si>
  <si>
    <t>Verify that when parsing JSON in browsers or JavaScript-based backends, JSON.parse is used to parse the JSON document. Do not use eval() to parse JSON.</t>
  </si>
  <si>
    <t>V6</t>
  </si>
  <si>
    <t>Stored Cryptography Verification Requirements</t>
  </si>
  <si>
    <t>V6.1</t>
  </si>
  <si>
    <t>Data Classification</t>
  </si>
  <si>
    <t>V6.1.1</t>
  </si>
  <si>
    <t>Verify that regulated private data is stored encrypted while at rest, such as Personally Identifiable Information (PII), sensitive personal information, or data assessed likely to be subject to EU's GDPR.</t>
  </si>
  <si>
    <t>V6.1.2</t>
  </si>
  <si>
    <t>Verify that regulated health data is stored encrypted while at rest, such as medical records, medical device details, or de-anonymized research records.</t>
  </si>
  <si>
    <t>V6.1.3</t>
  </si>
  <si>
    <t>Verify that regulated financial data is stored encrypted while at rest, such as financial accounts, defaults or credit history, tax records, pay history, beneficiaries, or de-anonymized market or research records.</t>
  </si>
  <si>
    <t>V6.2</t>
  </si>
  <si>
    <t>Algorithms</t>
  </si>
  <si>
    <t>V6.2.1</t>
  </si>
  <si>
    <t>Verify that all cryptographic modules fail securely, and errors are handled in a way that does not enable Padding Oracle attacks.</t>
  </si>
  <si>
    <t>V6.2.2</t>
  </si>
  <si>
    <t>V6.2.3</t>
  </si>
  <si>
    <t>Verify that encryption initialization vector, cipher configuration, and block modes are configured securely using the latest advice.</t>
  </si>
  <si>
    <t>V6.2.4</t>
  </si>
  <si>
    <t>V6.2.5</t>
  </si>
  <si>
    <t>Verify that known insecure block modes (i.e. ECB, etc.), padding modes (i.e. PKCS#1 v1.5, etc.), ciphers with small block sizes (i.e. Triple-DES, Blowfish, etc.), and weak hashing algorithms (i.e. MD5, SHA1, etc.) are not used unless required for backwards compatibility.</t>
  </si>
  <si>
    <t>V6.2.6</t>
  </si>
  <si>
    <t>Verify that nonces, initialization vectors, and other single use numbers must not be used more than once with a given encryption key. The method of generation must be appropriate for the algorithm being used.</t>
  </si>
  <si>
    <t>V6.2.7</t>
  </si>
  <si>
    <t>Verify that encrypted data is authenticated via signatures, authenticated cipher modes, or HMAC to ensure that ciphertext is not altered by an unauthorized party.</t>
  </si>
  <si>
    <t>V6.2.8</t>
  </si>
  <si>
    <t>Verify that all cryptographic operations are constant-time, with no 'short-circuit' operations in comparisons, calculations, or returns, to avoid leaking information.</t>
  </si>
  <si>
    <t>V6.3</t>
  </si>
  <si>
    <t>Random Values</t>
  </si>
  <si>
    <t>V6.3.1</t>
  </si>
  <si>
    <t>Verify that all random numbers, random file names, random GUIDs, and random strings are generated using the cryptographic module's approved cryptographically secure random number generator when these random values are intended to be not guessable by an attacker.</t>
  </si>
  <si>
    <t>V6.3.2</t>
  </si>
  <si>
    <t>Verify that random GUIDs are created using the GUID v4 algorithm, and a Cryptographically-secure Pseudo-random Number Generator (CSPRNG). GUIDs created using other pseudo-random number generators may be predictable.</t>
  </si>
  <si>
    <t>V6.3.3</t>
  </si>
  <si>
    <t>Verify that random numbers are created with proper entropy even when the application is under heavy load, or that the application degrades gracefully in such circumstances.</t>
  </si>
  <si>
    <t>V6.4</t>
  </si>
  <si>
    <t>Secret Management</t>
  </si>
  <si>
    <t>V6.4.1</t>
  </si>
  <si>
    <t>V6.4.2</t>
  </si>
  <si>
    <t>V7</t>
  </si>
  <si>
    <t>Error Handling and Logging Verification Requirements</t>
  </si>
  <si>
    <t>V7.1</t>
  </si>
  <si>
    <t>Log Content Requirements</t>
  </si>
  <si>
    <t>V7.1.1</t>
  </si>
  <si>
    <t>V7.1.2</t>
  </si>
  <si>
    <t>V7.1.3</t>
  </si>
  <si>
    <t>V7.1.4</t>
  </si>
  <si>
    <t>V7.2</t>
  </si>
  <si>
    <t>Log Processing Requirements</t>
  </si>
  <si>
    <t>V7.2.1</t>
  </si>
  <si>
    <t xml:space="preserve">Verify that all authentication decisions are logged, without storing sensitive session tokens or passwords. This should include requests with relevant metadata needed for security investigations. </t>
  </si>
  <si>
    <t>V7.2.2</t>
  </si>
  <si>
    <t>Verify that all access control decisions can be logged and all failed decisions are logged. This should include requests with relevant metadata needed for security investigations.</t>
  </si>
  <si>
    <t>V7.3</t>
  </si>
  <si>
    <t>Log Protection Requirements</t>
  </si>
  <si>
    <t>V7.3.1</t>
  </si>
  <si>
    <t>V7.3.2</t>
  </si>
  <si>
    <t>V7.3.3</t>
  </si>
  <si>
    <t>V7.3.4</t>
  </si>
  <si>
    <t>V7.4</t>
  </si>
  <si>
    <t>Error Handling</t>
  </si>
  <si>
    <t>V7.4.1</t>
  </si>
  <si>
    <t>V7.4.2</t>
  </si>
  <si>
    <t>V7.4.3</t>
  </si>
  <si>
    <t>V8</t>
  </si>
  <si>
    <t>Data Protection Verification Requirements</t>
  </si>
  <si>
    <t>V8.1</t>
  </si>
  <si>
    <t>General Data Protection</t>
  </si>
  <si>
    <t>V8.1.1</t>
  </si>
  <si>
    <t>Verify the application protects sensitive data from being cached in server components such as load balancers and application caches.</t>
  </si>
  <si>
    <t>V8.1.2</t>
  </si>
  <si>
    <t>Verify that all cached or temporary copies of sensitive data stored on the server are protected from unauthorized access or purged/invalidated after the authorized user accesses the sensitive data.</t>
  </si>
  <si>
    <t>V8.1.3</t>
  </si>
  <si>
    <t>Verify the application minimizes the number of parameters in a request, such as hidden fields, Ajax variables, cookies and header values.</t>
  </si>
  <si>
    <t>V8.1.4</t>
  </si>
  <si>
    <t>Verify the application can detect and alert on abnormal numbers of requests, such as by IP, user, total per hour or day, or whatever makes sense for the application.</t>
  </si>
  <si>
    <t>V8.1.5</t>
  </si>
  <si>
    <t>Verify that regular backups of important data are performed and that test restoration of data is performed.</t>
  </si>
  <si>
    <t>V8.1.6</t>
  </si>
  <si>
    <t>Verify that backups are stored securely to prevent data from being stolen or corrupted.</t>
  </si>
  <si>
    <t>V8.2</t>
  </si>
  <si>
    <t>Client-side Data Protection</t>
  </si>
  <si>
    <t>V8.2.1</t>
  </si>
  <si>
    <t>Verify the application sets sufficient anti-caching headers so that sensitive data is not cached in modern browsers.</t>
  </si>
  <si>
    <t>V8.2.2</t>
  </si>
  <si>
    <t>Verify that data stored in browser storage (such as HTML5 local storage, session storage, IndexedDB, or cookies) does not contain sensitive data or PII.</t>
  </si>
  <si>
    <t>V8.2.3</t>
  </si>
  <si>
    <t>Verify that authenticated data is cleared from client storage, such as the browser DOM, after the client or session is terminated.</t>
  </si>
  <si>
    <t>V8.3</t>
  </si>
  <si>
    <t>Sensitive Private Data</t>
  </si>
  <si>
    <t>V8.3.1</t>
  </si>
  <si>
    <t>Verify that sensitive data is sent to the server in the HTTP message body or headers, and that query string parameters from any HTTP verb do not contain sensitive data.</t>
  </si>
  <si>
    <t>V8.3.2</t>
  </si>
  <si>
    <t>Verify that users have a method to remove or export their data on demand.</t>
  </si>
  <si>
    <t>V8.3.3</t>
  </si>
  <si>
    <t>Verify that users are provided clear language regarding collection and use of supplied personal information and that users have provided opt-in consent for the use of that data before it is used in any way.</t>
  </si>
  <si>
    <t>V8.3.4</t>
  </si>
  <si>
    <t>V8.3.5</t>
  </si>
  <si>
    <t>Verify accessing sensitive data is audited (without logging the sensitive data itself), if the data is collected under relevant data protection directives or where logging of access is required.</t>
  </si>
  <si>
    <t>V8.3.6</t>
  </si>
  <si>
    <t>Verify that sensitive information contained in memory is overwritten as soon as it is no longer required to mitigate memory dumping attacks, using zeroes or random data.</t>
  </si>
  <si>
    <t>V8.3.7</t>
  </si>
  <si>
    <t>V8.3.8</t>
  </si>
  <si>
    <t>Verify that sensitive personal information is subject to data retention classification, such that old or out of date data is deleted automatically, on a schedule, or as the situation requires.</t>
  </si>
  <si>
    <t>V9</t>
  </si>
  <si>
    <t>Communications Verification Requirements</t>
  </si>
  <si>
    <t>V9.1</t>
  </si>
  <si>
    <t>Client Communications Security Requirements</t>
  </si>
  <si>
    <t>V9.1.1</t>
  </si>
  <si>
    <t>V9.1.2</t>
  </si>
  <si>
    <t>Verify using online or up to date TLS testing tools that only strong algorithms, ciphers, and protocols are enabled, with the strongest algorithms and ciphers set as preferred.</t>
  </si>
  <si>
    <t>V9.1.3</t>
  </si>
  <si>
    <t>Verify that old versions of SSL and TLS protocols, algorithms, ciphers, and configuration are disabled, such as SSLv2, SSLv3, or TLS 1.0 and TLS 1.1. The latest version of TLS should be the preferred cipher suite.</t>
  </si>
  <si>
    <t>V9.2</t>
  </si>
  <si>
    <t>Server Communications Security Requirements</t>
  </si>
  <si>
    <t>V9.2.1</t>
  </si>
  <si>
    <t>Verify that connections to and from the server use trusted TLS certificates. Where internally generated or self-signed certificates are used, the server must be configured to only trust specific internal CAs and specific self-signed certificates. All others should be rejected.</t>
  </si>
  <si>
    <t>V9.2.2</t>
  </si>
  <si>
    <t>Verify that encrypted communications such as TLS is used for all inbound and outbound connections, including for management ports, monitoring, authentication, API, or web service calls, database, cloud, serverless, mainframe, external, and partner connections. The server must not fall back to insecure or unencrypted protocols.</t>
  </si>
  <si>
    <t>V9.2.3</t>
  </si>
  <si>
    <t>Verify that all encrypted connections to external systems that involve sensitive information or functions are authenticated.</t>
  </si>
  <si>
    <t>V9.2.4</t>
  </si>
  <si>
    <t>Verify that proper certification revocation, such as Online Certificate Status Protocol (OCSP) Stapling, is enabled and configured.</t>
  </si>
  <si>
    <t>V9.2.5</t>
  </si>
  <si>
    <t>Verify that backend TLS connection failures are logged.</t>
  </si>
  <si>
    <t>V10</t>
  </si>
  <si>
    <t>Malicious Code Verification Requirements</t>
  </si>
  <si>
    <t>V10.1</t>
  </si>
  <si>
    <t>Code Integrity Controls</t>
  </si>
  <si>
    <t>V10.1.1</t>
  </si>
  <si>
    <t>Verify that a code analysis tool is in use that can detect potentially malicious code, such as time functions, unsafe file operations and network connections.</t>
  </si>
  <si>
    <t>V10.2</t>
  </si>
  <si>
    <t>Malicious Code Search</t>
  </si>
  <si>
    <t>V10.2.1</t>
  </si>
  <si>
    <t>Verify that the application source code and third party libraries do not contain unauthorized phone home or data collection capabilities. Where such functionality exists, obtain the user's permission for it to operate  before collecting any data.</t>
  </si>
  <si>
    <t>V10.2.2</t>
  </si>
  <si>
    <t>Verify that the application does not ask for unnecessary or excessive permissions to privacy related features or sensors, such as contacts, cameras, microphones, or location.</t>
  </si>
  <si>
    <t>V10.2.3</t>
  </si>
  <si>
    <t>Verify that the application source code and third party libraries do not contain back doors, such as hard-coded or additional undocumented accounts or keys, code obfuscation, undocumented binary blobs, rootkits, or anti-debugging, insecure debugging features, or otherwise out of date, insecure, or hidden functionality that could be used maliciously if discovered.</t>
  </si>
  <si>
    <t>V10.2.4</t>
  </si>
  <si>
    <t>Verify that the application source code and third party libraries do not contain time bombs by searching for date and time related functions.</t>
  </si>
  <si>
    <t>V10.2.5</t>
  </si>
  <si>
    <t>Verify that the application source code and third party libraries do not contain malicious code, such as salami attacks, logic bypasses, or logic bombs.</t>
  </si>
  <si>
    <t>V10.2.6</t>
  </si>
  <si>
    <t>Verify that the application source code and third party libraries do not contain Easter eggs or any other potentially unwanted functionality.</t>
  </si>
  <si>
    <t>V10.3</t>
  </si>
  <si>
    <t>Deployed Application Integrity Controls</t>
  </si>
  <si>
    <t>V10.3.1</t>
  </si>
  <si>
    <t>Verify that if the application has a client or server auto-update feature, updates should be obtained over secure channels and digitally signed. The update code must validate the digital signature of the update before installing or executing the update.</t>
  </si>
  <si>
    <t>V10.3.2</t>
  </si>
  <si>
    <t>Verify that the application employs integrity protections, such as code signing or subresource integrity. The application must not load or execute code from untrusted sources, such as loading includes, modules, plugins, code, or libraries from untrusted sources or the Internet.</t>
  </si>
  <si>
    <t>V10.3.3</t>
  </si>
  <si>
    <t>Verify that the application has protection from subdomain takeovers if the application relies upon DNS entries or DNS subdomains, such as expired domain names, out of date DNS pointers or CNAMEs, expired projects at public source code repos, or transient cloud APIs, serverless functions, or storage buckets (*autogen-bucket-id*.cloud.example.com) or similar. Protections can include ensuring that DNS names used by applications are regularly checked for expiry or change.</t>
  </si>
  <si>
    <t>V11</t>
  </si>
  <si>
    <t>Business Logic Verification Requirements</t>
  </si>
  <si>
    <t>V11.1</t>
  </si>
  <si>
    <t>Business Logic Security Requirements</t>
  </si>
  <si>
    <t>V11.1.1</t>
  </si>
  <si>
    <t>Verify the application will only process business logic flows for the same user in sequential step order and without skipping steps.</t>
  </si>
  <si>
    <t>V11.1.2</t>
  </si>
  <si>
    <t>Verify the application will only process business logic flows with all steps being processed in realistic human time, i.e. transactions are not submitted too quickly.</t>
  </si>
  <si>
    <t>V11.1.3</t>
  </si>
  <si>
    <t>Verify the application has appropriate limits for specific business actions or transactions which are correctly enforced on a per user basis.</t>
  </si>
  <si>
    <t>V11.1.4</t>
  </si>
  <si>
    <t>Verify the application has sufficient anti-automation controls to detect and protect against data exfiltration, excessive business logic requests, excessive file uploads or denial of service attacks.</t>
  </si>
  <si>
    <t>V11.1.5</t>
  </si>
  <si>
    <t>Verify the application has business logic limits or validation to protect against likely business risks or threats, identified using threat modeling or similar methodologies.</t>
  </si>
  <si>
    <t>V11.1.6</t>
  </si>
  <si>
    <t>Verify the application does not suffer from "Time Of Check to Time Of Use" (TOCTOU) issues or other race conditions for sensitive operations.</t>
  </si>
  <si>
    <t>V11.1.7</t>
  </si>
  <si>
    <t>V11.1.8</t>
  </si>
  <si>
    <t>Verify the application has configurable alerting when automated attacks or unusual activity is detected.</t>
  </si>
  <si>
    <t>V12</t>
  </si>
  <si>
    <t>File and Resources Verification Requirements</t>
  </si>
  <si>
    <t>V12.1</t>
  </si>
  <si>
    <t>File Upload Requirements</t>
  </si>
  <si>
    <t>V12.1.1</t>
  </si>
  <si>
    <t>Verify that the application will not accept large files that could fill up storage or cause a denial of service.</t>
  </si>
  <si>
    <t>V12.1.2</t>
  </si>
  <si>
    <t>Verify that compressed files are checked for "zip bombs" - small input files that will decompress into huge files thus exhausting file storage limits.</t>
  </si>
  <si>
    <t>V12.1.3</t>
  </si>
  <si>
    <t>Verify that a file size quota and maximum number of files per user is enforced to ensure that a single user cannot fill up the storage with too many files, or excessively large files.</t>
  </si>
  <si>
    <t>V12.2</t>
  </si>
  <si>
    <t>File Integrity Requirements</t>
  </si>
  <si>
    <t>V12.2.1</t>
  </si>
  <si>
    <t>Verify that files obtained from untrusted sources are validated to be of expected type based on the file's content.</t>
  </si>
  <si>
    <t>V12.3</t>
  </si>
  <si>
    <t>File Execution Requirements</t>
  </si>
  <si>
    <t>V12.3.1</t>
  </si>
  <si>
    <t>Verify that user-submitted filename metadata is not used directly by system or framework filesystems and that a URL API is used to protect against path traversal.</t>
  </si>
  <si>
    <t>V12.3.2</t>
  </si>
  <si>
    <t>Verify that user-submitted filename metadata is validated or ignored to prevent the disclosure, creation, updating or removal of local files (LFI).</t>
  </si>
  <si>
    <t>V12.3.3</t>
  </si>
  <si>
    <t xml:space="preserve">Verify that user-submitted filename metadata is validated or ignored to prevent the disclosure or execution of remote files via Remote File Inclusion (RFI) or Server-side Request Forgery (SSRF) attacks. </t>
  </si>
  <si>
    <t>V12.3.4</t>
  </si>
  <si>
    <t>Verify that the application protects against Reflective File Download (RFD) by validating or ignoring user-submitted filenames in a JSON, JSONP, or URL parameter, the response Content-Type header should be set to text/plain, and the Content-Disposition header should have a fixed filename.</t>
  </si>
  <si>
    <t>V12.3.5</t>
  </si>
  <si>
    <t>Verify that untrusted file metadata is not used directly with system API or libraries, to protect against OS command injection.</t>
  </si>
  <si>
    <t>V12.3.6</t>
  </si>
  <si>
    <t>Verify that the application does not include and execute functionality from untrusted sources, such as unverified content distribution networks, JavaScript libraries, node npm libraries, or server-side DLLs.</t>
  </si>
  <si>
    <t>V12.4</t>
  </si>
  <si>
    <t>File Storage Requirements</t>
  </si>
  <si>
    <t>V12.4.1</t>
  </si>
  <si>
    <t>Verify that files obtained from untrusted sources are stored outside the web root, with limited permissions, preferably with strong validation.</t>
  </si>
  <si>
    <t>V12.4.2</t>
  </si>
  <si>
    <t>Verify that files obtained from untrusted sources are scanned by antivirus scanners to prevent upload of known malicious content.</t>
  </si>
  <si>
    <t>V12.5</t>
  </si>
  <si>
    <t>File Download Requirements</t>
  </si>
  <si>
    <t>V12.5.1</t>
  </si>
  <si>
    <t>Verify that the web tier is configured to serve only files with specific file extensions to prevent unintentional information and source code leakage. For example, backup files (e.g. .bak), temporary working files (e.g. .swp), compressed files (.zip, .tar.gz, etc) and other extensions commonly used by editors should be blocked unless required.</t>
  </si>
  <si>
    <t>V12.5.2</t>
  </si>
  <si>
    <t>Verify that direct requests to uploaded files will never be executed as HTML/JavaScript content.</t>
  </si>
  <si>
    <t>V12.6</t>
  </si>
  <si>
    <t>SSRF Protection Requirements</t>
  </si>
  <si>
    <t>V12.6.1</t>
  </si>
  <si>
    <t>Verify that the web or application server is configured with an allow list of resources or systems to which the server can send requests or load data/files from.</t>
  </si>
  <si>
    <t>V13</t>
  </si>
  <si>
    <t>API and Web Service Verification Requirements</t>
  </si>
  <si>
    <t>V13.1</t>
  </si>
  <si>
    <t>Generic Web Service Security Verification Requirements</t>
  </si>
  <si>
    <t>V13.1.1</t>
  </si>
  <si>
    <t>Verify that all application components use the same encodings and parsers to avoid parsing attacks that exploit different URI or file parsing behavior that could be used in SSRF and RFI attacks.</t>
  </si>
  <si>
    <t>V13.1.2</t>
  </si>
  <si>
    <t>Verify that access to administration and management functions is limited to authorized administrators.</t>
  </si>
  <si>
    <t>V13.1.3</t>
  </si>
  <si>
    <t>Verify API URLs do not expose sensitive information, such as the API key, session tokens etc.</t>
  </si>
  <si>
    <t>V13.1.4</t>
  </si>
  <si>
    <t>Verify that authorization decisions are made at both the URI, enforced by programmatic or declarative security at the controller or router, and at the resource level, enforced by model-based permissions.</t>
  </si>
  <si>
    <t>V13.1.5</t>
  </si>
  <si>
    <t>Verify that requests containing unexpected or missing content types are rejected with appropriate headers (HTTP response status 406 Unacceptable or 415 Unsupported Media Type).</t>
  </si>
  <si>
    <t>V13.2</t>
  </si>
  <si>
    <t>RESTful Web Service Verification Requirements</t>
  </si>
  <si>
    <t>V13.2.1</t>
  </si>
  <si>
    <t>Verify that enabled RESTful HTTP methods are a valid choice for the user or action, such as preventing normal users using DELETE or PUT on protected API or resources.</t>
  </si>
  <si>
    <t>V13.2.2</t>
  </si>
  <si>
    <t>Verify that JSON schema validation is in place and verified before accepting input.</t>
  </si>
  <si>
    <t>V13.2.3</t>
  </si>
  <si>
    <t>Verify that RESTful web services that utilize cookies are protected from Cross-Site Request Forgery via the use of at least one or more of the following: double submit cookie pattern, CSRF nonces, or Origin request header checks.</t>
  </si>
  <si>
    <t>V13.2.4</t>
  </si>
  <si>
    <t>Verify that REST services have anti-automation controls to protect against excessive calls, especially if the API is unauthenticated.</t>
  </si>
  <si>
    <t>V13.2.5</t>
  </si>
  <si>
    <t>Verify that REST services explicitly check the incoming Content-Type to be the expected one, such as application/xml or application/json.</t>
  </si>
  <si>
    <t>V13.2.6</t>
  </si>
  <si>
    <t>Verify that the message headers and payload are trustworthy and not modified in transit. Requiring strong encryption for transport (TLS only) may be sufficient in many cases as it provides both confidentiality and integrity protection. Per-message digital signatures can provide additional assurance on top of the transport protections for high-security applications but bring with them additional complexity and risks to weigh against the benefits.</t>
  </si>
  <si>
    <t>V13.3</t>
  </si>
  <si>
    <t>SOAP Web Service Verification Requirements</t>
  </si>
  <si>
    <t>V13.3.1</t>
  </si>
  <si>
    <t>Verify that XSD schema validation takes place to ensure a properly formed XML document, followed by validation of each input field before any processing of that data takes place.</t>
  </si>
  <si>
    <t>V13.3.2</t>
  </si>
  <si>
    <t>Verify that the message payload is signed using WS-Security to ensure reliable transport between client and service.</t>
  </si>
  <si>
    <t>V13.4</t>
  </si>
  <si>
    <t>GraphQL and other Web Service Data Layer Security Requirements</t>
  </si>
  <si>
    <t>V13.4.1</t>
  </si>
  <si>
    <t>Verify that a query allow list or a combination of depth limiting and amount limiting is used to prevent GraphQL or data layer expression Denial of Service (DoS) as a result of expensive, nested queries. For more advanced scenarios, query cost analysis should be used.</t>
  </si>
  <si>
    <t>V13.4.2</t>
  </si>
  <si>
    <t>Verify that GraphQL or other data layer authorization logic should be implemented at the business logic layer instead of the GraphQL layer.</t>
  </si>
  <si>
    <t>V14</t>
  </si>
  <si>
    <t>Configuration Verification Requirements</t>
  </si>
  <si>
    <t>V14.1</t>
  </si>
  <si>
    <t>Build</t>
  </si>
  <si>
    <t>V14.1.1</t>
  </si>
  <si>
    <t>Verify that the application build and deployment processes are performed in a secure and repeatable way, such as CI / CD automation, automated configuration management, and automated deployment scripts.</t>
  </si>
  <si>
    <t>V14.1.2</t>
  </si>
  <si>
    <t>Verify that compiler flags are configured to enable all available buffer overflow protections and warnings, including stack randomization, data execution prevention, and to break the build if an unsafe pointer, memory, format string, integer, or string operations are found.</t>
  </si>
  <si>
    <t>V14.1.3</t>
  </si>
  <si>
    <t>Verify that server configuration is hardened as per the recommendations of the application server and frameworks in use.</t>
  </si>
  <si>
    <t>V14.1.4</t>
  </si>
  <si>
    <t>Verify that the application, configuration, and all dependencies can be re-deployed using automated deployment scripts, built from a documented and tested runbook in a reasonable time, or restored from backups in a timely fashion.</t>
  </si>
  <si>
    <t>V14.1.5</t>
  </si>
  <si>
    <t>Verify that authorized administrators can verify the integrity of all security-relevant configurations to detect tampering.</t>
  </si>
  <si>
    <t>V14.2</t>
  </si>
  <si>
    <t>Dependency</t>
  </si>
  <si>
    <t>V14.2.1</t>
  </si>
  <si>
    <t>V14.2.2</t>
  </si>
  <si>
    <t>Verify that all unneeded features, documentation, samples, configurations are removed, such as sample applications, platform documentation, and default or example users.</t>
  </si>
  <si>
    <t>V14.2.3</t>
  </si>
  <si>
    <t>Verify that if application assets, such as JavaScript libraries, CSS or web fonts, are hosted externally on a Content Delivery Network (CDN) or external provider, Subresource Integrity (SRI) is used to validate the integrity of the asset.</t>
  </si>
  <si>
    <t>V14.2.4</t>
  </si>
  <si>
    <t>V14.2.5</t>
  </si>
  <si>
    <t>V14.2.6</t>
  </si>
  <si>
    <t>V14.3</t>
  </si>
  <si>
    <t>Unintended Security Disclosure Requirements</t>
  </si>
  <si>
    <t>V14.3.1</t>
  </si>
  <si>
    <t>Verify that web or application server and framework error messages are configured to deliver user actionable, customized responses to eliminate any unintended security disclosures.</t>
  </si>
  <si>
    <t>V14.3.2</t>
  </si>
  <si>
    <t>Verify that web or application server and application framework debug modes are disabled in production to eliminate debug features, developer consoles, and unintended security disclosures.</t>
  </si>
  <si>
    <t>V14.3.3</t>
  </si>
  <si>
    <t>Verify that the HTTP headers or any part of the HTTP response do not expose detailed version information of system components.</t>
  </si>
  <si>
    <t>V14.4</t>
  </si>
  <si>
    <t>HTTP Security Headers Requirements</t>
  </si>
  <si>
    <t>V14.4.1</t>
  </si>
  <si>
    <t>Verify that every HTTP response contains a Content-Type header. text/*, */*+xml and application/xml content types should also specify a safe character set (e.g., UTF-8, ISO-8859-1).</t>
  </si>
  <si>
    <t>V14.4.2</t>
  </si>
  <si>
    <t>Verify that all API responses contain a Content-Disposition: attachment</t>
  </si>
  <si>
    <t>V14.4.3</t>
  </si>
  <si>
    <t>Verify that a Content Security Policy (CSP) response header is in place that helps mitigate impact for XSS attacks like HTML, DOM, JSON, and JavaScript injection vulnerabilities.</t>
  </si>
  <si>
    <t>V14.4.4</t>
  </si>
  <si>
    <t>Verify that all responses contain a X-Content-Type-Options: nosniff header.</t>
  </si>
  <si>
    <t>V14.4.5</t>
  </si>
  <si>
    <t>Verify that a Strict-Transport-Security header is included on all responses and for all subdomains, such as Strict-Transport-Security: max-age=15724800</t>
  </si>
  <si>
    <t>V14.4.6</t>
  </si>
  <si>
    <t>Verify that a suitable "Referrer-Policy" header is included, such as "no-referrer" or "same-origin".</t>
  </si>
  <si>
    <t>V14.4.7</t>
  </si>
  <si>
    <t>Verify that the content of a web application cannot be embedded in a third-party site by default and that embedding of the exact resources is only allowed where necessary by using suitable Content-Security-Policy: frame-ancestors and X-Frame-Options response headers.</t>
  </si>
  <si>
    <t>V14.5</t>
  </si>
  <si>
    <t>Validate HTTP Request Header Requirements</t>
  </si>
  <si>
    <t>V14.5.1</t>
  </si>
  <si>
    <t>Verify that the application server only accepts the HTTP methods in use by the application/API, including pre-flight OPTIONS, and logs/alerts on any requests that are not valid for the application context.</t>
  </si>
  <si>
    <t>V14.5.2</t>
  </si>
  <si>
    <t>Verify that the supplied Origin header is not used for authentication or access control decisions, as the Origin header can easily be changed by an attacker.</t>
  </si>
  <si>
    <t>V14.5.3</t>
  </si>
  <si>
    <t>Verify that the Cross-Origin Resource Sharing (CORS) Access-Control-Allow-Origin header uses a strict allow list of trusted domains and subdomains to match against and does not support the "null" origin.</t>
  </si>
  <si>
    <t>V14.5.4</t>
  </si>
  <si>
    <t>Verify that HTTP headers added by a trusted proxy or SSO devices, such as a bearer token, are authenticated by the application.</t>
  </si>
  <si>
    <t>X</t>
  </si>
  <si>
    <t>V2.8.8</t>
  </si>
  <si>
    <t>Ensure that generation of the time-based multi-factor OTP token is based on the server's system time and not the client's machine.</t>
  </si>
  <si>
    <t>If authenticators permit users to remain logged in, verify that re-authentication occurs periodically both when actively used or after an idle period.</t>
  </si>
  <si>
    <t>5.2.10</t>
  </si>
  <si>
    <t>5.2.5</t>
  </si>
  <si>
    <t>5.2.6</t>
  </si>
  <si>
    <t>5.2.8</t>
  </si>
  <si>
    <t>5.2.9</t>
  </si>
  <si>
    <t>6.1.3</t>
  </si>
  <si>
    <t>6.1.4</t>
  </si>
  <si>
    <t>5.2.1</t>
  </si>
  <si>
    <t>5.2.3</t>
  </si>
  <si>
    <t>7.1</t>
  </si>
  <si>
    <t>7.2</t>
  </si>
  <si>
    <t>7.1.1</t>
  </si>
  <si>
    <t>7.1.2</t>
  </si>
  <si>
    <t>7.2.1</t>
  </si>
  <si>
    <t>Description</t>
  </si>
  <si>
    <t>Requirement ID</t>
  </si>
  <si>
    <t>https://cwe.mitre.org/data/definitions/1053.html</t>
  </si>
  <si>
    <t>https://cwe.mitre.org/data/definitions/1110.html</t>
  </si>
  <si>
    <t>https://cwe.mitre.org/data/definitions/1059.html</t>
  </si>
  <si>
    <t>https://cwe.mitre.org/data/definitions/637.html</t>
  </si>
  <si>
    <t>https://cwe.mitre.org/data/definitions/250.html</t>
  </si>
  <si>
    <t>https://cwe.mitre.org/data/definitions/306.html</t>
  </si>
  <si>
    <t>https://cwe.mitre.org/data/definitions/602.html</t>
  </si>
  <si>
    <t>https://cwe.mitre.org/data/definitions/284.html</t>
  </si>
  <si>
    <t>https://cwe.mitre.org/data/definitions/272.html</t>
  </si>
  <si>
    <t>https://cwe.mitre.org/data/definitions/275.html</t>
  </si>
  <si>
    <t>https://cwe.mitre.org/data/definitions/1029.html</t>
  </si>
  <si>
    <t>https://cwe.mitre.org/data/definitions/502.html</t>
  </si>
  <si>
    <t>https://cwe.mitre.org/data/definitions/116.html</t>
  </si>
  <si>
    <t>https://cwe.mitre.org/data/definitions/320.html</t>
  </si>
  <si>
    <t>https://cwe.mitre.org/data/definitions/1009.html</t>
  </si>
  <si>
    <t>https://cwe.mitre.org/data/definitions/319.html</t>
  </si>
  <si>
    <t>https://cwe.mitre.org/data/definitions/295.html</t>
  </si>
  <si>
    <t>https://cwe.mitre.org/data/definitions/362.html</t>
  </si>
  <si>
    <t>https://cwe.mitre.org/data/definitions/367.html</t>
  </si>
  <si>
    <t>https://cwe.mitre.org/data/definitions/552.html</t>
  </si>
  <si>
    <t>https://cwe.mitre.org/data/definitions/646.html</t>
  </si>
  <si>
    <t>https://cwe.mitre.org/data/definitions/923.html</t>
  </si>
  <si>
    <t>https://cwe.mitre.org/data/definitions/494.html</t>
  </si>
  <si>
    <t>https://cwe.mitre.org/data/definitions/1104.html</t>
  </si>
  <si>
    <t>https://cwe.mitre.org/data/definitions/265.html</t>
  </si>
  <si>
    <t>https://cwe.mitre.org/data/definitions/477.html</t>
  </si>
  <si>
    <t>https://cwe.mitre.org/data/definitions/521.html</t>
  </si>
  <si>
    <t>https://cwe.mitre.org/data/definitions/620.html</t>
  </si>
  <si>
    <t>https://cwe.mitre.org/data/definitions/263.html</t>
  </si>
  <si>
    <t>https://cwe.mitre.org/data/definitions/307.html</t>
  </si>
  <si>
    <t>https://cwe.mitre.org/data/definitions/304.html</t>
  </si>
  <si>
    <t>https://cwe.mitre.org/data/definitions/308.html</t>
  </si>
  <si>
    <t>https://cwe.mitre.org/data/definitions/330.html</t>
  </si>
  <si>
    <t>https://cwe.mitre.org/data/definitions/287.html</t>
  </si>
  <si>
    <t>https://cwe.mitre.org/data/definitions/916.html</t>
  </si>
  <si>
    <t>https://cwe.mitre.org/data/definitions/640.html</t>
  </si>
  <si>
    <t>https://cwe.mitre.org/data/definitions/16.html</t>
  </si>
  <si>
    <t>https://cwe.mitre.org/data/definitions/310.html</t>
  </si>
  <si>
    <t>https://cwe.mitre.org/data/definitions/523.html</t>
  </si>
  <si>
    <t>https://cwe.mitre.org/data/definitions/256.html</t>
  </si>
  <si>
    <t>https://cwe.mitre.org/data/definitions/613.html</t>
  </si>
  <si>
    <t>https://cwe.mitre.org/data/definitions/326.html</t>
  </si>
  <si>
    <t>https://cwe.mitre.org/data/definitions/327.html</t>
  </si>
  <si>
    <t>https://cwe.mitre.org/data/definitions/255.html</t>
  </si>
  <si>
    <t>https://cwe.mitre.org/data/definitions/522.html</t>
  </si>
  <si>
    <t>https://cwe.mitre.org/data/definitions/798.html</t>
  </si>
  <si>
    <t>https://cwe.mitre.org/data/definitions/598.html</t>
  </si>
  <si>
    <t>https://cwe.mitre.org/data/definitions/384.html</t>
  </si>
  <si>
    <t>https://cwe.mitre.org/data/definitions/331.html</t>
  </si>
  <si>
    <t>https://cwe.mitre.org/data/definitions/539.html</t>
  </si>
  <si>
    <t>https://cwe.mitre.org/data/definitions/614.html</t>
  </si>
  <si>
    <t>https://cwe.mitre.org/data/definitions/1004.html</t>
  </si>
  <si>
    <t>https://cwe.mitre.org/data/definitions/290.html</t>
  </si>
  <si>
    <t>https://cwe.mitre.org/data/definitions/345.html</t>
  </si>
  <si>
    <t>https://cwe.mitre.org/data/definitions/639.html</t>
  </si>
  <si>
    <t>https://cwe.mitre.org/data/definitions/285.html</t>
  </si>
  <si>
    <t>https://cwe.mitre.org/data/definitions/276.html</t>
  </si>
  <si>
    <t>https://cwe.mitre.org/data/definitions/352.html</t>
  </si>
  <si>
    <t>https://cwe.mitre.org/data/definitions/419.html</t>
  </si>
  <si>
    <t>https://cwe.mitre.org/data/definitions/548.html</t>
  </si>
  <si>
    <t>https://cwe.mitre.org/data/definitions/732.html</t>
  </si>
  <si>
    <t>https://cwe.mitre.org/data/definitions/235.html</t>
  </si>
  <si>
    <t>https://cwe.mitre.org/data/definitions/915.html</t>
  </si>
  <si>
    <t>https://cwe.mitre.org/data/definitions/20.html</t>
  </si>
  <si>
    <t>https://cwe.mitre.org/data/definitions/601.html</t>
  </si>
  <si>
    <t>https://cwe.mitre.org/data/definitions/138.html</t>
  </si>
  <si>
    <t>https://cwe.mitre.org/data/definitions/147.html</t>
  </si>
  <si>
    <t>https://cwe.mitre.org/data/definitions/95.html</t>
  </si>
  <si>
    <t>https://cwe.mitre.org/data/definitions/94.html</t>
  </si>
  <si>
    <t>https://cwe.mitre.org/data/definitions/918.html</t>
  </si>
  <si>
    <t>https://cwe.mitre.org/data/definitions/159.html</t>
  </si>
  <si>
    <t>https://cwe.mitre.org/data/definitions/176.html</t>
  </si>
  <si>
    <t>https://cwe.mitre.org/data/definitions/79.html</t>
  </si>
  <si>
    <t>https://cwe.mitre.org/data/definitions/89.html</t>
  </si>
  <si>
    <t>https://cwe.mitre.org/data/definitions/830.html</t>
  </si>
  <si>
    <t>https://cwe.mitre.org/data/definitions/90.html</t>
  </si>
  <si>
    <t>https://cwe.mitre.org/data/definitions/78.html</t>
  </si>
  <si>
    <t>https://cwe.mitre.org/data/definitions/829.html</t>
  </si>
  <si>
    <t>https://cwe.mitre.org/data/definitions/643.html</t>
  </si>
  <si>
    <t>https://cwe.mitre.org/data/definitions/120.html</t>
  </si>
  <si>
    <t>https://cwe.mitre.org/data/definitions/134.html</t>
  </si>
  <si>
    <t>https://cwe.mitre.org/data/definitions/190.html</t>
  </si>
  <si>
    <t>https://cwe.mitre.org/data/definitions/611.html</t>
  </si>
  <si>
    <t>https://cwe.mitre.org/data/definitions/311.html</t>
  </si>
  <si>
    <t>https://cwe.mitre.org/data/definitions/385.html</t>
  </si>
  <si>
    <t>https://cwe.mitre.org/data/definitions/338.html</t>
  </si>
  <si>
    <t>https://cwe.mitre.org/data/definitions/532.html</t>
  </si>
  <si>
    <t>https://cwe.mitre.org/data/definitions/778.html</t>
  </si>
  <si>
    <t>https://cwe.mitre.org/data/definitions/117.html</t>
  </si>
  <si>
    <t>https://cwe.mitre.org/data/definitions/200.html</t>
  </si>
  <si>
    <t>https://cwe.mitre.org/data/definitions/210.html</t>
  </si>
  <si>
    <t>https://cwe.mitre.org/data/definitions/544.html</t>
  </si>
  <si>
    <t>https://cwe.mitre.org/data/definitions/431.html</t>
  </si>
  <si>
    <t>https://cwe.mitre.org/data/definitions/524.html</t>
  </si>
  <si>
    <t>https://cwe.mitre.org/data/definitions/233.html</t>
  </si>
  <si>
    <t>https://cwe.mitre.org/data/definitions/770.html</t>
  </si>
  <si>
    <t>https://cwe.mitre.org/data/definitions/19.html</t>
  </si>
  <si>
    <t>https://cwe.mitre.org/data/definitions/525.html</t>
  </si>
  <si>
    <t>https://cwe.mitre.org/data/definitions/922.html</t>
  </si>
  <si>
    <t>https://cwe.mitre.org/data/definitions/212.html</t>
  </si>
  <si>
    <t>https://cwe.mitre.org/data/definitions/226.html</t>
  </si>
  <si>
    <t>https://cwe.mitre.org/data/definitions/299.html</t>
  </si>
  <si>
    <t>https://cwe.mitre.org/data/definitions/749.html</t>
  </si>
  <si>
    <t>https://cwe.mitre.org/data/definitions/359.html</t>
  </si>
  <si>
    <t>https://cwe.mitre.org/data/definitions/507.html</t>
  </si>
  <si>
    <t>https://cwe.mitre.org/data/definitions/511.html</t>
  </si>
  <si>
    <t>https://cwe.mitre.org/data/definitions/353.html</t>
  </si>
  <si>
    <t>https://cwe.mitre.org/data/definitions/350.html</t>
  </si>
  <si>
    <t>https://cwe.mitre.org/data/definitions/841.html</t>
  </si>
  <si>
    <t>https://cwe.mitre.org/data/definitions/799.html</t>
  </si>
  <si>
    <t>https://cwe.mitre.org/data/definitions/754.html</t>
  </si>
  <si>
    <t>https://cwe.mitre.org/data/definitions/390.html</t>
  </si>
  <si>
    <t>https://cwe.mitre.org/data/definitions/400.html</t>
  </si>
  <si>
    <t>https://cwe.mitre.org/data/definitions/409.html</t>
  </si>
  <si>
    <t>https://cwe.mitre.org/data/definitions/434.html</t>
  </si>
  <si>
    <t>https://cwe.mitre.org/data/definitions/22.html</t>
  </si>
  <si>
    <t>https://cwe.mitre.org/data/definitions/73.html</t>
  </si>
  <si>
    <t>https://cwe.mitre.org/data/definitions/98.html</t>
  </si>
  <si>
    <t>https://cwe.mitre.org/data/definitions/641.html</t>
  </si>
  <si>
    <t>https://cwe.mitre.org/data/definitions/509.html</t>
  </si>
  <si>
    <t>https://cwe.mitre.org/data/definitions/650.html</t>
  </si>
  <si>
    <t>https://cwe.mitre.org/data/definitions/436.html</t>
  </si>
  <si>
    <t>https://cwe.mitre.org/data/definitions/1026.html</t>
  </si>
  <si>
    <t>https://cwe.mitre.org/data/definitions/1002.html</t>
  </si>
  <si>
    <t>https://cwe.mitre.org/data/definitions/209.html</t>
  </si>
  <si>
    <t>https://cwe.mitre.org/data/definitions/497.html</t>
  </si>
  <si>
    <t>https://cwe.mitre.org/data/definitions/173.html</t>
  </si>
  <si>
    <t>https://cwe.mitre.org/data/definitions/1021.html</t>
  </si>
  <si>
    <t>https://cwe.mitre.org/data/definitions/346.html</t>
  </si>
  <si>
    <t>MITRE CWE Reference</t>
  </si>
  <si>
    <t xml:space="preserve">Verify the use of a secure software development lifecycle that addresses security in all stages of development. </t>
  </si>
  <si>
    <t xml:space="preserve">Verify definition and security analysis of the application's high-level architecture and all connected remote services. </t>
  </si>
  <si>
    <t xml:space="preserve">Verify that all components are up to date, preferably using a dependency checker during build or compile time. </t>
  </si>
  <si>
    <t xml:space="preserve">Verify that third party components come from pre-defined, trusted and continually maintained repositories. </t>
  </si>
  <si>
    <t xml:space="preserve">Verify that an inventory catalog is maintained of all third party libraries in use. </t>
  </si>
  <si>
    <t xml:space="preserve">Verify that the attack surface is reduced by sandboxing or encapsulating third party libraries to expose only the required behaviour into the application. </t>
  </si>
  <si>
    <t xml:space="preserve">Verify the use of unique or special low-privilege operating system accounts for all application components, services, and servers. </t>
  </si>
  <si>
    <t xml:space="preserve">Verify that communications between application components, including APIs, middleware and data layers, are authenticated. Components should have the least necessary privileges needed. </t>
  </si>
  <si>
    <t xml:space="preserve">Verify the application encrypts communications between components, particularly when these components are in different containers, systems, sites, or cloud providers. </t>
  </si>
  <si>
    <t xml:space="preserve">Verify that data selection or database queries (e.g. SQL, HQL, ORM, NoSQL) use parameterized queries, ORMs, entity frameworks, or are otherwise protected from database injection attacks. </t>
  </si>
  <si>
    <t xml:space="preserve">Verify that output encoding occurs close to or by the interpreter for which it is intended. </t>
  </si>
  <si>
    <t xml:space="preserve">Verify that output encoding preserves the user's chosen character set and locale, such that any Unicode character point is valid and safely handled. </t>
  </si>
  <si>
    <t xml:space="preserve">Verify that context-aware, preferably automated - or at worst, manual - output escaping protects against reflected, stored, and DOM based XSS. </t>
  </si>
  <si>
    <t xml:space="preserve">Verify that the application protects against JavaScript or JSON injection attacks, including for eval attacks, remote JavaScript includes, Content Security Policy (CSP) bypasses, DOM XSS, and JavaScript expression evaluation. </t>
  </si>
  <si>
    <t xml:space="preserve">Verify that the application protects against LDAP injection vulnerabilities, or that specific security controls to prevent LDAP injection have been implemented. </t>
  </si>
  <si>
    <t xml:space="preserve">Verify that the application protects against OS command injection and that operating system calls use parameterized OS queries or use contextual command line output encoding. </t>
  </si>
  <si>
    <t xml:space="preserve">Verify that the application protects against XPath injection or XML injection attacks. </t>
  </si>
  <si>
    <t xml:space="preserve">Verify that input validation is enforced on a trusted service layer. </t>
  </si>
  <si>
    <t xml:space="preserve">Verify that application deployments adequately sandbox, containerize and/or isolate at the network level to delay and deter attackers from attacking other applications, especially when they are performing sensitive or dangerous actions such as deserialization. </t>
  </si>
  <si>
    <t xml:space="preserve">Verify that frameworks protect against mass parameter assignment attacks, or that the application has countermeasures to protect against unsafe parameter assignment, such as marking fields private or similar. </t>
  </si>
  <si>
    <t xml:space="preserve">Verify that all input (HTML form fields, REST requests, URL parameters, HTTP headers, cookies, batch files, RSS feeds, etc) is validated using positive validation (allow lists). </t>
  </si>
  <si>
    <t xml:space="preserve">Verify that structured data is strongly typed and validated against a defined schema including allowed characters, length and pattern (e.g. credit card numbers or telephone, or validating that two related fields are reasonable, such as checking that suburb and zip/postcode match). </t>
  </si>
  <si>
    <t xml:space="preserve">Verify that all untrusted HTML input from WYSIWYG editors or similar is properly sanitized with an HTML sanitizer library or framework feature. </t>
  </si>
  <si>
    <t xml:space="preserve">Verify that serialized objects use integrity checks or are encrypted to prevent hostile object creation or data tampering. </t>
  </si>
  <si>
    <t>Verify that user set passwords are at least 12 characters in length (after multiple spaces are combined).</t>
  </si>
  <si>
    <t>Verify that passwords 64 characters or longer are permitted but may be no longer than 128 characters.</t>
  </si>
  <si>
    <t>Verify that password truncation is not performed. However, consecutive multiple spaces may be replaced by a single space.</t>
  </si>
  <si>
    <t>Verify that passwords submitted during account registration, login, and password change are checked against a set of breached passwords either locally (such as the top 1,000 or 10,000 most common passwords which match the system's password policy) or using an external API. If using an API a zero knowledge proof or other mechanism should be used to ensure that the plain text password is not sent or used in verifying the breach status of the password. If the password is breached, the application must require the user to set a new non-breached password.</t>
  </si>
  <si>
    <t>Verify that there are no password composition rules limiting the type of characters permitted. There should be no requirement for upper or lower case or numbers or special characters.</t>
  </si>
  <si>
    <t>Verify that passwords are stored in a form that is resistant to offline attacks. Passwords SHALL be salted and hashed using an approved one-way key derivation or password hashing function. Key derivation and password hashing functions take a password, a salt, and a cost factor as inputs when generating a password hash.</t>
  </si>
  <si>
    <t>Verify that the salt is at least 32 bits in length and be chosen arbitrarily to minimize salt value collisions among stored hashes. For each credential, a unique salt value and the resulting hash SHALL be stored.</t>
  </si>
  <si>
    <t>Verify that if PBKDF2 is used, the iteration count SHOULD be as large as verification server performance will allow, typically at least 100,000 iterations.</t>
  </si>
  <si>
    <t>Verify that if bcrypt is used, the work factor SHOULD be as large as verification server performance will allow, typically at least 13.</t>
  </si>
  <si>
    <t>Verify that a system generated initial activation or recovery secret is not sent in clear text to the user.</t>
  </si>
  <si>
    <t>Verify password credential recovery does not reveal the current password in any way.</t>
  </si>
  <si>
    <t>Verify forgotten password, and other recovery paths use a secure recovery mechanism, such as time-based OTP (TOTP) or other soft token, mobile push, or another offline recovery mechanism.</t>
  </si>
  <si>
    <t>Verify the application generates a new session token on user authentication.</t>
  </si>
  <si>
    <t>Verify that session tokens possess at least 64 bits of entropy.</t>
  </si>
  <si>
    <t>Verify that session token are generated using approved cryptographic algorithms.</t>
  </si>
  <si>
    <t>Verify that logout and expiration invalidate the session token, such that the back button or a downstream relying party does not resume an authenticated session, including across relying parties.</t>
  </si>
  <si>
    <t>Verify that cookie-based session tokens have the 'Secure' attribute set.</t>
  </si>
  <si>
    <t>Verify that cookie-based session tokens have the 'HttpOnly' attribute set.</t>
  </si>
  <si>
    <t>Verify that cookie-based session tokens utilize the 'SameSite' attribute to limit exposure to cross-site request forgery attacks.</t>
  </si>
  <si>
    <t>Verify that if the application is published under a domain name with other applications that set or use session cookies that might override or disclose the session cookies, set the path attribute in cookie-based session tokens using the most precise path possible.</t>
  </si>
  <si>
    <t>Verify the application uses a single and well-vetted access control mechanism for accessing protected data and resources. All requests must pass through this single mechanism to avoid copy and paste or insecure alternative paths.</t>
  </si>
  <si>
    <t>Verify that attribute or feature-based access control is used whereby the code checks the user's authorization for a feature/data item rather than just their role. Permissions should still be allocated using roles.</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</si>
  <si>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</si>
  <si>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 xml:space="preserve">Verify that the principle of deny by default exists whereby new users/roles start with minimal or no permissions and users/roles do not receive access to new features until access is explicitly assigned. </t>
  </si>
  <si>
    <t>Verify that industry proven or government approved cryptographic algorithms, modes, and libraries are used, instead of custom coded cryptography.</t>
  </si>
  <si>
    <t>Verify that random number, encryption or hashing algorithms, key lengths, rounds, ciphers or modes, can be reconfigured, upgraded, or swapped at any time, to protect against cryptographic breaks.</t>
  </si>
  <si>
    <t>Verify that a secrets management solution such as a key vault is used to securely create, store, control access to and destroy secrets.</t>
  </si>
  <si>
    <t>Verify that key material is not exposed to the application but instead uses an isolated security module like a vault for cryptographic operations.</t>
  </si>
  <si>
    <t>Verify that all sensitive data created and processed by the application has been identified, and ensure that a policy is in place on how to deal with sensitive data.</t>
  </si>
  <si>
    <t>Verify that sensitive or private information that is required to be encrypted, is encrypted using approved algorithms that provide both confidentiality and integrity.</t>
  </si>
  <si>
    <t>Verify that secured TLS is used for all client connectivity, and does not fall back to insecure or unencrypted protocols.</t>
  </si>
  <si>
    <t xml:space="preserve">Verify that a common logging format and approach is used across the system. </t>
  </si>
  <si>
    <t>Verify that logs are securely transmitted to a preferably remote system for analysis, detection, alerting, and escalation.</t>
  </si>
  <si>
    <t>Verify that the application does not log other sensitive data as defined under local privacy laws or relevant security policy.</t>
  </si>
  <si>
    <t>Verify that each log event includes necessary information that would allow for a detailed investigation of the timeline when an event happens.</t>
  </si>
  <si>
    <t>Verify that the application appropriately encodes user-supplied data to prevent log injection.</t>
  </si>
  <si>
    <t>Verify that all events are protected from injection when viewed in log viewing software.</t>
  </si>
  <si>
    <t>Verify that security logs are protected from unauthorized access and modification.</t>
  </si>
  <si>
    <t>Verify that time sources are synchronized to the correct time and time zone. Strongly consider logging only in UTC if systems are global to assist with post-incident forensic analysis.</t>
  </si>
  <si>
    <t>Verify the application monitors for unusual events or activity from a business logic perspective. For example, attempts to perform actions out of order or actions which a normal user would never attempt.</t>
  </si>
  <si>
    <t>Verify implementation of centralized, simple (economy of design), vetted, secure, and reusable security controls to avoid duplicate, missing, ineffective, or insecure controls.</t>
  </si>
  <si>
    <t>Verify that access controls fail securely including when an exception occurs.</t>
  </si>
  <si>
    <t xml:space="preserve">Verify that a generic message is shown when an unexpected or security sensitive error occurs, potentially with a unique ID which support personnel can use to investigate. </t>
  </si>
  <si>
    <t>Verify that exception handling (or a functional equivalent) is used across the codebase to account for expected and unexpected error conditions.</t>
  </si>
  <si>
    <t>Verify that a "last resort" error handler is defined which will catch all unhandled exceptions.</t>
  </si>
  <si>
    <t>Verify that the application logs security relevant events including successful and failed authentication events, access control failures, deserialization failures and input validation failures.</t>
  </si>
  <si>
    <t>Verify that the application does not log credentials or payment details. Session tokens should only be stored in logs in an irreversible, hashed form.</t>
  </si>
  <si>
    <t>Verify that where parameterized or safer mechanisms are not present, context-specific output encoding is used to protect against injection attacks, such as the use of SQL escaping to protect against SQL injection.</t>
  </si>
  <si>
    <t xml:space="preserve">Verify that output encoding is relevant for the interpreter and context required. For example, use encoders specifically for HTML values, HTML attributes, JavaScript, URL parameters, HTTP headers, SMTP, and others as the context requires, especially from untrusted inputs (e.g. names with Unicode or apostrophes, such as ねこ or O'Hara). </t>
  </si>
  <si>
    <t>NIST SP800-63b</t>
  </si>
  <si>
    <t>Security Requirement</t>
  </si>
  <si>
    <t>Level 
3</t>
  </si>
  <si>
    <t>Level 
2</t>
  </si>
  <si>
    <t>Level 
1</t>
  </si>
  <si>
    <t>Constructor's View</t>
  </si>
  <si>
    <t>Technician's View</t>
  </si>
  <si>
    <t>Logical Architecture</t>
  </si>
  <si>
    <t>Designer's View</t>
  </si>
  <si>
    <t>Contextual Architecture</t>
  </si>
  <si>
    <t>Business View</t>
  </si>
  <si>
    <t>Management Architecture</t>
  </si>
  <si>
    <t>Physical Architecture</t>
  </si>
  <si>
    <t>Components Architecture</t>
  </si>
  <si>
    <t>Manager's View</t>
  </si>
  <si>
    <t>Domain ID</t>
  </si>
  <si>
    <t>Security Domain Name</t>
  </si>
  <si>
    <t>Subdomain ID</t>
  </si>
  <si>
    <t>Subdomain Name</t>
  </si>
  <si>
    <t>STATUS</t>
  </si>
  <si>
    <t>Requirements verification status</t>
  </si>
  <si>
    <t>Implemented</t>
  </si>
  <si>
    <t>Not Applicable</t>
  </si>
  <si>
    <t>Not Verified</t>
  </si>
  <si>
    <t>In Progress</t>
  </si>
  <si>
    <t>Do not modify this sheet!</t>
  </si>
  <si>
    <t>-</t>
  </si>
  <si>
    <t>SABSA Views</t>
  </si>
  <si>
    <t>SABSA Architectural Layers</t>
  </si>
  <si>
    <t>Sheet name</t>
  </si>
  <si>
    <t>This sheet is for information only, no need to modify</t>
  </si>
  <si>
    <t>External References to additional guides, standards, practices, catalogues</t>
  </si>
  <si>
    <t>Risk Level</t>
  </si>
  <si>
    <t>Security Standard no 3 – Security Classification</t>
  </si>
  <si>
    <t>Classification Level</t>
  </si>
  <si>
    <t>UNCLASSIFIED</t>
  </si>
  <si>
    <t>UNCLASSIFIED-PERSONAL</t>
  </si>
  <si>
    <t>OFFICIAL</t>
  </si>
  <si>
    <t>SECRET</t>
  </si>
  <si>
    <t>TOP SECRET</t>
  </si>
  <si>
    <t>Impact Level</t>
  </si>
  <si>
    <t>Business Impact</t>
  </si>
  <si>
    <t>Trivial</t>
  </si>
  <si>
    <t>Low</t>
  </si>
  <si>
    <t>High</t>
  </si>
  <si>
    <t>Extreme</t>
  </si>
  <si>
    <t>Catastrophic</t>
  </si>
  <si>
    <t>ASVS Level</t>
  </si>
  <si>
    <t>OWASP ASVS</t>
  </si>
  <si>
    <t>Security Standard no 1 – Technical Risk Assessment</t>
  </si>
  <si>
    <t>Very Low</t>
  </si>
  <si>
    <t>Medium</t>
  </si>
  <si>
    <t>Medium-High</t>
  </si>
  <si>
    <t>Very-High</t>
  </si>
  <si>
    <t>Standard is not applicable</t>
  </si>
  <si>
    <t>Question</t>
  </si>
  <si>
    <t>Answer</t>
  </si>
  <si>
    <t>2.Risk Assessment</t>
  </si>
  <si>
    <t>4.Subdomains</t>
  </si>
  <si>
    <t>5.Security Requirements</t>
  </si>
  <si>
    <t>1.Context</t>
  </si>
  <si>
    <t>7.Operations</t>
  </si>
  <si>
    <t>Criteria</t>
  </si>
  <si>
    <t>This sheet is for information only, do not modify</t>
  </si>
  <si>
    <t>Understand the organisation's business and context of the web application, please fill in:</t>
  </si>
  <si>
    <t>What?</t>
  </si>
  <si>
    <t>Why?</t>
  </si>
  <si>
    <t>How?</t>
  </si>
  <si>
    <t>Who?</t>
  </si>
  <si>
    <t>Where?</t>
  </si>
  <si>
    <t>When?</t>
  </si>
  <si>
    <t>Based on the national "Security Standard no 1 – Technical Risk Assessment", what is the technical risk level of the web application?</t>
  </si>
  <si>
    <t>Based on the national "Security Standard no 3 – Security Classification", what is the highest level of information the web application is processing?</t>
  </si>
  <si>
    <t>Please select the correct values by clicking on the cell's drop-down arrow</t>
  </si>
  <si>
    <t>Select the level</t>
  </si>
  <si>
    <t>OWASP ASVS Security Domains and Subdomains</t>
  </si>
  <si>
    <t>Who are the stakeholders and interested parties of the web application (e.g. organisation's business unit, IT unit, security unit; user groups; software development unit or service provider; hosting provider; security testing service provider)?</t>
  </si>
  <si>
    <t>When will it be used? Describe the time-dependencies and time-related aspects of the web application (e.g. working hours, business transaction throughput, lifetimes and deadlines, recovery time objective, recovery point objective).</t>
  </si>
  <si>
    <t>Contextual Architecture
Conceptual Architecture
Logical Architecture</t>
  </si>
  <si>
    <t>Business View
Architect's View
Designer's View</t>
  </si>
  <si>
    <t>Contextual Architecture/Business View</t>
  </si>
  <si>
    <t>Conceptual Architecture/Architect's View</t>
  </si>
  <si>
    <t>Logical Architecture/Designer's View</t>
  </si>
  <si>
    <t>Operational processes maintaining the application's security after the initial development and deployment</t>
  </si>
  <si>
    <t>Unsolved</t>
  </si>
  <si>
    <t>No</t>
  </si>
  <si>
    <t>Status</t>
  </si>
  <si>
    <t>Are all the relevant web application components and data added to the organisation's backup management process?</t>
  </si>
  <si>
    <t>Are all the relevant web application components and data added to the organisation's business continuity management process?</t>
  </si>
  <si>
    <t>Are all assets (e.g. physical and virtual servers, web servers, database servers, application servers, load balancers) added to the IT asset repository?</t>
  </si>
  <si>
    <t>Are the web application and all its components added to the organisation's primary security monitoring process?</t>
  </si>
  <si>
    <t>Are the web application and all its components added to the organisation's primary patch management process?</t>
  </si>
  <si>
    <t>Are the web application and its components added to the organisation's primary vulnerability management process, including the vulnerability scanning target list?</t>
  </si>
  <si>
    <t>Are the organisation's incident responders aware and prepared for the incidents related to the web application?</t>
  </si>
  <si>
    <t>Has security testing (e.g. penetration testing based on OWASP ASVS,  recommended as white-box testing) of the web application been performed?</t>
  </si>
  <si>
    <t>Are primary and secondary administrator assigned to each web application system component?</t>
  </si>
  <si>
    <t>What is the web application used for (the main business goal the application is delivering)?</t>
  </si>
  <si>
    <t>What business function or assets need protection (e.g. personal or other confidential data, reputation, government function, CII function)?</t>
  </si>
  <si>
    <t>What is the business need for information security (e.g. securing the digitalised business functions and information, enabling the business, compliance with regulations, operational continuity)?</t>
  </si>
  <si>
    <t>Why secure the web application? Describe the primary business risks regarding the web application (e.g. loss of reputation, regulatory sanctions, leakage of confidential data, CII service interruption).</t>
  </si>
  <si>
    <t>How are the business processes protected (e.g. alternative temporary workaround when the web application suffers downtime, prepared business communication with stakeholders during the downtime, redundant systems, effective service monitoring, QA and security testing)?</t>
  </si>
  <si>
    <t>Where will it be used? Describe the geography and location-related aspects of the web application (e.g. internal usage only, between government organisations only, publicly accessible from the internet, hosting location and jurisdiction).</t>
  </si>
  <si>
    <t>Comments</t>
  </si>
  <si>
    <t>https://pages.nist.gov/800-63-FAQ/#q-b1</t>
  </si>
  <si>
    <t>https://www.bsi.bund.de/SharedDocs/Downloads/DE/BSI/Publikationen/TechnischeRichtlinien/TR02102/BSI-TR-02102.pdf?__blob=publicationFile</t>
  </si>
  <si>
    <t>OWASP ASVS v.4.0.2</t>
  </si>
  <si>
    <t>Security architecture has almost become a lost art in many organizations. The days of the enterprise architect have passed in the age of DevSecOps. The application security field must catch up and adopt agile security principles while re-introducing leading security architecture principles to software practitioners. Architecture is not an implementation, but a way of thinking about a problem that has potentially many different answers, and no one single "correct" answer. All too often, security is seen as inflexible and demanding that developers fix code in a particular way, when the developers may know a much better way to solve the problem. There is no single, simple solution for architecture, and to pretend otherwise is a disservice to the software engineering field.
A specific implementation of a web application is likely to be revised continuously throughout its lifetime, but the overall architecture will likely rarely change but evolve slowly. Security architecture is identical - we need authentication today, we will require authentication tomorrow, and we will need it five years from now. If we make sound decisions today, we can save a lot of effort, time, and money if we select and re-use architecturally compliant solutions. For example, a decade ago, multi-factor authentication was rarely implemented.
If developers had invested in a single, secure identity provider model, such as SAML federated identity, the identity provider could be updated to incorporate new requirements such as NIST 800-63 compliance, while not changing the interfaces of the original application. If many applications shared the same security architecture and thus that same component, they all benefit from this upgrade at once. However, SAML will not always remain as the best or most suitable authentication solution - it might need to be swapped out for other solutions as requirements change. Changes like this are either complicated, so costly as to necessitate a complete re-write, or outright impossible without security architecture.
In this chapter, the ASVS covers off the primary aspects of any sound security architecture: availability, confidentiality, processing integrity, non-repudiation, and privacy. Each of these security principles must be built in and be innate to all applications. It is critical to "shift left", starting with developer enablement with secure coding checklists, mentoring and training, coding and testing, building, deployment, configuration, and operations, and finishing with follow up independent testing to assure that all of the security controls are present and functional. The last step used to be everything we did as an industry, but that is no longer sufficient when developers push code into production tens or hundreds of times a day. Application security professionals must keep up with agile techniques, which means adopting developer tools, learning to code, and working with developers rather than criticizing the project months after everyone else has moved on.</t>
  </si>
  <si>
    <t>When designing authentication, it doesn't matter if you have strong hardware enabled multi-factor authentication if an attacker can reset an account by calling a call center and answering commonly known questions. When proofing identity, all authentication pathways must have the same strength.</t>
  </si>
  <si>
    <t>In 4.0, we have moved away from the term "server-side" as a loaded trust boundary term. The trust boundary is still concerning - making decisions on untrusted browsers or client devices is bypassable. However, in mainstream architectural deployments today, the trust enforcement point has dramatically changed. Therefore, where the term "trusted service layer" is used in the ASVS, we mean any trusted enforcement point, regardless of location, such as a microservice, serverless API, server-side, a trusted API on a client device that has secure boot, partner or external APIs, and so on.
The "untrusted client" term here refers to client-side technologies that render the presentation layer, commonly refered to as 'front-end' technologies. The term "serialization" here not only refers to sending data over the wire like an array of values or taking and reading a JSON structure, but also passing complex objects which can contain logic.</t>
  </si>
  <si>
    <t>Applications need to be designed with strong cryptographic architecture to protect data assets as per their classification. Encrypting everything is wasteful, not encrypting anything is legally negligent. A balance must be struck, usually during architectural or high level design, design sprints or architectural spikes. Designing cryptography as you go or retrofitting it will inevitably cost much more to implement securely than simply building it in from the start.
Architectural requirements are intrinsic to the entire code base, and thus difficult to unit or integrate test. Architectural requirements require consideration in coding standards, throughout the coding phase, and should be reviewed during security architecture, peer or code reviews, or retrospectives.</t>
  </si>
  <si>
    <t>https://cheatsheetseries.owasp.org/cheatsheets/Threat_Modeling_Cheat_Sheet.html
https://cheatsheetseries.owasp.org/cheatsheets/Attack_Surface_Analysis_Cheat_Sheet.html
https://owasp.org/www-community/Application_Threat_Modeling
https://owasp.org/www-project-samm/
https://www.microsoft.com/en-us/sdl/
https://csrc.nist.gov/publications/detail/sp/800-57-part-1/rev-5/final</t>
  </si>
  <si>
    <t>External Resources</t>
  </si>
  <si>
    <t>Passwords, called "Memorized Secrets" by NIST 800-63, include passwords, PINs, unlock patterns, pick the correct kitten or another image element, and passphrases. They are generally considered "something you know", and often used as single-factor authenticators. There are significant challenges to the continued use of single-factor authentication, including billions of valid usernames and passwords disclosed on the Internet, default or weak passwords, rainbow tables and ordered dictionaries of the most common passwords.
Applications should strongly encourage users to enroll in multi-factor authentication, and should allow users to re-use tokens they already possess, such as FIDO or U2F tokens, or link to a credential service provider that provides multi-factor authentication.
Credential Service Providers (CSPs) provide federated identity for users. Users will often have more than one identity with multiple CSPs, such as an enterprise identity using Azure AD, Okta, Ping Identity or Google, or consumer identity using Facebook, Twitter, Google, or WeChat, to name a just few common alternatives. This list is not an endorsement of these companies or services, but simply an encouragement for developers to consider the reality that many users have many established identities. Organizations should consider integrating with existing user identities, as per the risk profile of the CSP's strength of identity proofing. For example, it is unlikely a government organization would accept a social media identity as a login for sensitive systems, as it is easy to create fake or throw away identities, whereas a mobile game company may well need to integrate with major social media platforms to grow their active player base.</t>
  </si>
  <si>
    <t>https://pages.nist.gov/800-63-FAQ/#q-b1
https://pages.nist.gov/800-63-3/sp800-63b.html
https://pages.nist.gov/800-63-3/sp800-63-3.html#AAL_CYOA</t>
  </si>
  <si>
    <t>Authenticator agility is essential to future-proof applications. Refactor application verifiers to allow additional authenticators as per user preferences, as well as allowing retiring deprecated or unsafe authenticators in an orderly fashion.
NIST considers email and SMS as "restricted" authenticator types, and they are likely to be removed from NIST 800-63 and thus the ASVS at some point the future. Applications should plan a roadmap that does not require the use of email or SMS.</t>
  </si>
  <si>
    <t>Authenticators are passwords, soft tokens, hardware tokens, and biometric devices. The lifecycle of authenticators is critical to the security of an application - if anyone can self-register an account with no evidence of identity, there can be little trust in the identity assertion. For social media sites like Reddit, that's perfectly okay. For banking systems, a greater focus on the registration and issuance of credentials and devices is critical to the security of the application.
Note: Passwords are not to have a maximum lifetime or be subject to password rotation. Passwords should be checked for being breached, not regularly replaced.</t>
  </si>
  <si>
    <t>Architects and developers should adhere to this section when building or refactoring code. This section can only be fully verified using source code review or through secure unit or integration tests. Penetration testing cannot identify any of these issues.
The list of approved one-way key derivation functions is detailed in NIST 800-63 B section 5.1.1.2, and in BSI Kryptographische Verfahren: Empfehlungen und Schlussellängen (2018). The latest national or regional algorithm and key length standards can be chosen in place of these choices.
This section cannot be penetration tested, so controls are not marked as L1. However, this section is of vital importance to the security of credentials if they are stolen, so if forking the ASVS for an architecture or coding guideline or source code review checklist, please place these controls back to L1 in your private version.
Where US standards are mentioned, a regional or local standard can be used in place of or in addition to the US standard as required.</t>
  </si>
  <si>
    <t>Look up secrets are pre-generated lists of secret codes, similar to Transaction Authorization Numbers (TAN), social media recovery codes, or a grid containing a set of random values. These are distributed securely to users. These lookup codes are used once, and once all used, the lookup secret list is discarded. This type of authenticator is considered "something you have".</t>
  </si>
  <si>
    <t>In the past, a common out of band verifier would have been an email or SMS containing a password reset link. Attackers use this weak mechanism to reset accounts they don't yet control, such as taking over a person's email account and re-using any discovered reset links. There are better ways to handle out of band verification.
Secure out of band authenticators are physical devices that can communicate with the verifier over a secure secondary channel. Examples include push notifications to mobile devices. This type of authenticator is considered "something you have". When a user wishes to authenticate, the verifying application sends a message to the out of band authenticator via a connection to the authenticator directly or indirectly through a third party service. The message contains an authentication code (typically a random six digit number or a modal approval dialog). The verifying application waits to receive the authentication code through the primary channel and compares the hash of the received value to the hash of the original authentication code. If they match, the out of band verifier can assume that the user has authenticated.
The ASVS assumes that only a few developers will be developing new out of band authenticators, such as push notifications, and thus the following ASVS controls apply to verifiers, such as authentication API, applications, and single sign-on implementations. If developing a new out of band authenticator, please refer to NIST 800-63B § 5.1.3.1.
Unsafe out of band authenticators such as e-mail and VOIP are not permitted. PSTN and SMS authentication are currently "restricted" by NIST and should be deprecated in favor of push notifications or similar. If you need to use telephone or SMS out of band authentication, please see § 5.1.3.3.</t>
  </si>
  <si>
    <t>Single-factor One-time Passwords (OTPs) are physical or soft tokens that display a continually changing pseudo-random one-time challenge. These devices make phishing (impersonation) difficult, but not impossible. This type of authenticator is considered "something you have". Multi-factor tokens are similar to single-factor OTPs, but require a valid PIN code, biometric unlocking, USB insertion or NFC pairing or some additional value (such as transaction signing calculators) to be entered to create the final OTP.</t>
  </si>
  <si>
    <t>Cryptographic security keys are smart cards or FIDO keys, where the user has to plug in or pair the cryptographic device to the computer to complete authentication. Verifiers send a challenge nonce to the cryptographic devices or software, and the device or software calculates a response based upon a securely stored cryptographic key.
The requirements for single-factor cryptographic devices and software, and multi-factor cryptographic devices and software are the same, as verification of the cryptographic authenticator proves possession of the authentication factor.</t>
  </si>
  <si>
    <t>This section is not penetration testable, so does not have any L1 requirements. However, if used in an architecture, coding or secure code review, please assume that software (just as Java Key Store) is the minimum requirement at L1. Clear text storage of secrets is not acceptable under any circumstances.</t>
  </si>
  <si>
    <t>https://nvlpubs.nist.gov/nistpubs/SpecialPublications/NIST.SP.800-63-3.pdf
https://nvlpubs.nist.gov/nistpubs/SpecialPublications/NIST.SP.800-63a.pdf
https://nvlpubs.nist.gov/nistpubs/SpecialPublications/NIST.SP.800-63b.pdf
https://nvlpubs.nist.gov/nistpubs/SpecialPublications/NIST.SP.800-63c.pdf
https://pages.nist.gov/800-63-FAQ/
https://owasp.org/www-project-web-security-testing-guide/v41/4-Web_Application_Security_Testing/04-Authentication_Testing/README.html
https://cheatsheetseries.owasp.org/cheatsheets/Password_Storage_Cheat_Sheet.html
https://cheatsheetseries.owasp.org/cheatsheets/Forgot_Password_Cheat_Sheet.html
https://cheatsheetseries.owasp.org/cheatsheets/Choosing_and_Using_Security_Questions_Cheat_Sheet.html</t>
  </si>
  <si>
    <t>"Authentication is the act of establishing, or confirming, someone (or something) as authentic and that claims made by a person or about a device are correct, resistant to impersonation, and prevent recovery or interception of passwords.
When the ASVS was first released, username + password was the most common form of authentication outside of high security systems. Multi-factor Authentication (MFA) was commonly accepted in security circles but rarely required elsewhere. As the number of password breaches increased, the idea that usernames are somehow confidential and passwords unknown, rendered many security controls untenable. For example, NIST 800-63 considers usernames and Knowledge Based Authentication (KBA) as public information, SMS and email notifications as ""restricted"" authenticator types , and passwords as pre-breached. This reality renders knowledge based authenticators, SMS and email recovery, password history, complexity, and rotation controls useless. These controls always have been less than helpful, often forcing users to come up with weak passwords every few months, but with the release of over 5 billion username and password breaches, it's time to move on.
Of all the sections in the ASVS, the authentication and session management chapters have changed the most. Adoption of effective, evidence-based leading practice will be challenging for many, and that's perfectly okay. We have to start the transition to a post-password future now.
NIST 800-63 - Modern, evidence-based authentication standard
NIST 800-63b is a modern, evidence-based standard, and represents the best advice available, regardless of applicability. The standard is helpful for all organizations all over the world but is particularly relevant to US agencies and those dealing with US agencies.
NIST 800-63 terminology can be a little confusing at first, especially if you're only used to username + password authentication. Advancements in modern authentication are necessary, so we have to introduce terminology that will become commonplace in the future, but we do understand the difficulty in understanding until the industry settles on these new terms. We have provided a glossary at the end of this chapter to assist. We have rephrased many requirements to satisfy the intent of the requirement, rather than the letter of the requirement. For example, the ASVS uses the term ""password"" when NIST uses ""memorized secret"" throughout this standard.
ASVS V2 Authentication, V3 Session Management, and to a lesser extent, V4 Access Controls have been adapted to be a compliant subset of selected NIST 800-63b controls, focused around common threats and commonly exploited authentication weaknesses. Where full NIST 800-63 compliance is required, please consult NIST 800-63.
Selecting an appropriate NIST AAL Level
The Application Security Verification Standard has tried to map ASVS L1 to NIST AAL1 requirements, L2 to AAL2, and L3 to AAL3. However, the approach of ASVS Level 1 as ""essential"" controls may not necessarily be the correct AAL level to verify an application or API. For example, if the application is a Level 3 application or has regulatory requirements to be AAL3, Level 3 should be chosen in Sections V2 and V3 Session Management. The choice of NIST compliant Authentication Assertion Level (AAL) should be performed as per NIST 800-63b guidelines as set out in Selecting AAL in NIST 800-63b Section 6.2."</t>
  </si>
  <si>
    <t>One of the core components of any web-based application or stateful API is the mechanism by which it controls and maintains the state for a user or device interacting with it. Session management changes a stateless protocol to stateful, which is critical for differentiating different users or devices.
Ensure that a verified application satisfies the following high-level session management requirements:
•	 Sessions are unique to each individual and cannot be guessed or shared.
•	 Sessions are invalidated when no longer required and timed out during periods of inactivity.
As previously noted, these requirements have been adapted to be a compliant subset of selected NIST 800-63b controls, focused around common threats and commonly exploited authentication weaknesses. Previous verification requirements have been retired, de-duped, or in most cases adapted to be strongly aligned with the intent of mandatory NIST 800-63b requirements.</t>
  </si>
  <si>
    <t>TLS or another secure transport channel is mandatory for session management. This is covered off in the Communications Security chapter.</t>
  </si>
  <si>
    <t>Session timeouts have been aligned with NIST 800-63, which permits much longer session timeouts than traditionally permitted by security standards. Organizations should review the table below, and if a longer time out is desirable based around the application's risk, the NIST value should be the upper bounds of session idle timeouts.
L1 in this context is IAL1/AAL1, L2 is IAL2/AAL3, L3 is IAL3/AAL3. For IAL2/AAL2 and IAL3/AAL3, the shorter idle timeout is, the lower bound of idle times for being logged out or re-authenticated to resume the session.</t>
  </si>
  <si>
    <t>Token-based session management includes JWT, OAuth, SAML, and API keys. Of these, API keys are known to be weak and should not be used in new code.</t>
  </si>
  <si>
    <t>This section relates to those writing Relying Party (RP) or Credential Service Provider (CSP) code. If relying on code implementing these features, ensure that these issues are handled correctly.</t>
  </si>
  <si>
    <r>
      <t xml:space="preserve">There are a small number of session management attacks, some related to the user experience (UX) of sessions. Previously, based on ISO 27002 requirements, the ASVS has required blocking multiple simultaneous sessions. Blocking simultaneous sessions is no longer appropriate, not only as modern users have many devices or the app is an API without a browser session, but in most of these implementations, the last authenticator wins, which is often the attacker. This section provides leading guidance on deterring, delaying and detecting session management attacks using code.
</t>
    </r>
    <r>
      <rPr>
        <i/>
        <sz val="11"/>
        <color theme="1"/>
        <rFont val="Calibri"/>
        <family val="2"/>
        <scheme val="minor"/>
      </rPr>
      <t>Description of the half-open Attack</t>
    </r>
    <r>
      <rPr>
        <sz val="11"/>
        <color theme="1"/>
        <rFont val="Calibri"/>
        <family val="2"/>
        <scheme val="minor"/>
      </rPr>
      <t xml:space="preserve">
In early 2018, several financial institutions were compromised using what the attackers called "half-open attacks". This term has stuck in the industry. The attackers struck multiple institutions with different proprietary code bases, and indeed it seems different code bases within the same institutions. The half-open attack is exploiting a design pattern flaw commonly found in many existing authentication, session management and access control systems.
Attackers start a half-open attack by attempting to lock, reset, or recover a credential. A popular session management design pattern re-uses user profile session objects/models between unauthenticated, half-authenticated (password resets, forgot username), and fully authenticated code. This design pattern populates a valid session object or token containing the victim's profile, including password hashes and roles. If access control checks in controllers or routers does not correctly verify that the user is fully logged in, the attacker will be able to act as the user. Attacks could include changing the user's password to a known value, update the email address to perform a valid password reset, disable multi-factor authentication or enroll a new MFA device, reveal or change API keys, and so on.</t>
    </r>
  </si>
  <si>
    <t>https://pages.nist.gov/800-63-3/sp800-63b.html
https://owasp.org/www-project-web-security-testing-guide/v41/4-Web_Application_Security_Testing/06-Session_Management_Testing/README.html
https://cheatsheetseries.owasp.org/cheatsheets/Session_Management_Cheat_Sheet.html
https://developer.mozilla.org/en-US/docs/Web/HTTP/Headers/Set-Cookie#Directives</t>
  </si>
  <si>
    <t>Authorization is the concept of allowing access to resources only to those permitted to use them. Ensure that a verified application satisfies the following high level requirements:
•	 Persons accessing resources hold valid credentials to do so.
•	 Users are associated with a well-defined set of roles and privileges.
•	 Role and permission metadata is protected from replay or tampering.</t>
  </si>
  <si>
    <t>https://owasp.org/www-project-web-security-testing-guide/v41/4-Web_Application_Security_Testing/05-Authorization_Testing/README.html
https://cheatsheetseries.owasp.org/cheatsheets/Access_Control_Cheat_Sheet.html
https://cheatsheetseries.owasp.org/cheatsheets/Cross-Site_Request_Forgery_Prevention_Cheat_Sheet.html
https://cheatsheetseries.owasp.org/cheatsheets/REST_Security_Cheat_Sheet.html</t>
  </si>
  <si>
    <t>The most common web application security weakness is the failure to properly validate input coming from the client or the environment before directly using it without any output encoding. This weakness leads to almost all of the significant vulnerabilities in web applications, such as Cross-Site Scripting (XSS), SQL injection, interpreter injection, locale/Unicode attacks, file system attacks, and buffer overflows.
Ensure that a verified application satisfies the following high-level requirements:
•	 Input validation and output encoding architecture have an agreed pipeline to prevent injection attacks.
•	 Input data is strongly typed, validated, range or length checked, or at worst, sanitized or filtered.
•	 Output data is encoded or escaped as per the context of the data as close to the interpreter as possible.
With modern web application architecture, output encoding is more important than ever. It is difficult to provide robust input validation in certain scenarios, so the use of safer API such as parameterized queries, auto-escaping templating frameworks, or carefully chosen output encoding is critical to the security of the application.</t>
  </si>
  <si>
    <t>Properly implemented input validation controls, using positive allow lists and strong data typing, can eliminate more than 90% of all injection attacks. Length and range checks can reduce this further. Building in secure input validation is required during application architecture, design sprints, coding, and unit and integration testing. Although many of these items cannot be found in penetration tests, the results of not implementing them are usually found in V5.3 - Output encoding and Injection Prevention Requirements. Developers and secure code reviewers are recommended to treat this section as if L1 is required for all items to prevent injections.</t>
  </si>
  <si>
    <t>Output encoding close or adjacent to the interpreter in use is critical to the security of any application. Typically, output encoding is not persisted, but used to render the output safe in the appropriate output context for immediate use. Failing to output encode will result in an insecure, injectable, and unsafe application.
Note: Using parameterized queries or escaping SQL is not always sufficient; table and column names, ORDER BY and so on, cannot be escaped. The inclusion of escaped user-supplied data in these fields results in failed queries or SQL injection.
Note: The SVG format explicitly allows ECMA script in almost all contexts, so it may not be possible to block all SVG XSS vectors completely. If SVG upload is required, we strongly recommend either serving these uploaded files as text/plain or using a separate user supplied content domain to prevent successful XSS from taking over the application.</t>
  </si>
  <si>
    <t>The following requirements will only apply when the application uses a systems language or unmanaged code.</t>
  </si>
  <si>
    <t>https://owasp.org/www-project-web-security-testing-guide/v41/4-Web_Application_Security_Testing/07-Input_Validation_Testing/README.html
https://cheatsheetseries.owasp.org/cheatsheets/Input_Validation_Cheat_Sheet.html
https://owasp.org/www-project-web-security-testing-guide/v41/4-Web_Application_Security_Testing/07-Input_Validation_Testing/04-Testing_for_HTTP_Parameter_Pollution.html
https://cheatsheetseries.owasp.org/cheatsheets/LDAP_Injection_Prevention_Cheat_Sheet.html
https://owasp.org/www-project-web-security-testing-guide/latest/4-Web_Application_Security_Testing/11-Client_Side_Testing/
https://cheatsheetseries.owasp.org/cheatsheets/Cross_Site_Scripting_Prevention_Cheat_Sheet.html
https://cheatsheetseries.owasp.org/cheatsheets/DOM_based_XSS_Prevention_Cheat_Sheet.html
https://owasp.org/owasp-java-encoder/
https://cheatsheetseries.owasp.org/cheatsheets/Mass_Assignment_Cheat_Sheet.html
https://github.com/cure53/DOMPurify
https://cheatsheetseries.owasp.org/cheatsheets/XML_External_Entity_Prevention_Cheat_Sheet.html
Auto-escaping:
https://googleonlinesecurity.blogspot.com/2009/03/reducing-xss-by-way-of-automatic.html
https://docs.angularjs.org/api/ng/service/$sce
https://docs.angularjs.org/api/ng/directive/ngBind
https://angular.io/guide/security#sanitization-and-security-contexts
https://angular.io/guide/template-syntax#content-security
https://reactjs.org/docs/introducing-jsx.html#jsx-prevents-injection-attacks
https://cwe.mitre.org/data/definitions/915.html
Deserialization:
https://cheatsheetseries.owasp.org/cheatsheets/Deserialization_Cheat_Sheet.html
https://owasp.org/www-community/vulnerabilities/Deserialization_of_untrusted_data</t>
  </si>
  <si>
    <t>Ensure that a verified application satisfies the following high level requirements:
•	 All cryptographic modules fail in a secure manner and that errors are handled correctly.
•	 A suitable random number generator is used.
•	 Access to keys is securely managed.</t>
  </si>
  <si>
    <t>The most important asset is the data processed, stored or transmitted by an application. Always perform a privacy impact assessment to classify the data protection needs of any stored data correctly.</t>
  </si>
  <si>
    <t>Recent advances in cryptography mean that previously safe algorithms and key lengths are no longer safe or sufficient to protect data. Therefore, it should be possible to change algorithms.
Although this section is not easily penetration tested, developers should consider this entire section as mandatory even though L1 is missing from most of the items.</t>
  </si>
  <si>
    <t>True Pseudo-random Number Generation (PRNG) is incredibly difficult to get right. Generally, good sources of entropy within a system will be quickly depleted if over-used, but sources with less randomness can lead to predictable keys and secrets.</t>
  </si>
  <si>
    <t>Although this section is not easily penetration tested, developers should consider this entire section as mandatory even though L1 is missing from most of the items.</t>
  </si>
  <si>
    <t>https://owasp.org/www-project-web-security-testing-guide/v41/4-Web_Application_Security_Testing/09-Testing_for_Weak_Cryptography/README.html
https://cheatsheetseries.owasp.org/cheatsheets/Cryptographic_Storage_Cheat_Sheet.html
https://csrc.nist.gov/publications/detail/fips/140/2/final</t>
  </si>
  <si>
    <t>The primary objective of error handling and logging is to provide useful information for the user, administrators, and incident response teams. The objective is not to create massive amounts of logs, but high quality logs, with more signal than discarded noise.
High quality logs will often contain sensitive data, and must be protected as per local data privacy laws or directives. This should include:
•	 Not collecting or logging sensitive information unless specifically required.
•	 Ensuring all logged information is handled securely and protected as per its data classification.
•	 Ensuring that logs are not stored forever, but have an absolute lifetime that is as short as possible.
If logs contain private or sensitive data, the definition of which varies from country to country, the logs become some of the most sensitive information held by the application and thus very attractive to attackers in their own right.
It is also important to ensure that the application fails securely and that errors do not disclose unnecessary information.</t>
  </si>
  <si>
    <t>Logging sensitive information is dangerous - the logs become classified themselves, which means they need to be encrypted, become subject to retention policies, and must be disclosed in security audits. Ensure only necessary information is kept in logs, and certainly no payment, credentials (including session tokens), sensitive or personally identifiable information.
V7.1 covers OWASP Top 10 2017:A10. As 2017:A10 and this section are not penetration testable, it's important for:
•	 Developers to ensure full compliance with this section, as if all items were marked as L1
•	 Penetration testers to validate full compliance of all items in V7.1 via interview, screenshots, or assertion</t>
  </si>
  <si>
    <t>Timely logging is critical for audit events, triage, and escalation. Ensure that the application's logs are clear and can be easily monitored and analyzed either locally or log shipped to a remote monitoring system.
V7.2 covers OWASP Top 10 2017:A10. As 2017:A10 and this section are not penetration testable, it's important for:
•	 Developers to ensure full compliance with this section, as if all items were marked as L1
•	 Penetration testers to validate full compliance of all items in V7.2 via interview, screenshots, or assertion</t>
  </si>
  <si>
    <t>Logs that can be trivially modified or deleted are useless for investigations and prosecutions. Disclosure of logs can expose inner details about the application or the data it contains. Care must be taken when protecting logs from unauthorized disclosure, modification or deletion.
Note: Log encoding (7.3.1) is difficult to test and review using automated dynamic tools and penetration tests, but architects, developers, and source code reviewers should consider it an L1 requirement.</t>
  </si>
  <si>
    <t>The purpose of error handling is to allow the application to provide security relevant events for monitoring, triage and escalation. The purpose is not to create logs. When logging security related events, ensure that there is a purpose to the log, and that it can be distinguished by SIEM or analysis software.
Note: Certain languages, such as Swift and Go - and through common design practice - many functional languages, do not support exceptions or last resort event handlers. In this case, architects and developers should use a pattern, language, or framework friendly way to ensure that applications can securely handle exceptional, unexpected, or security-related events.</t>
  </si>
  <si>
    <t>https://owasp.org/www-project-web-security-testing-guide/v41/4-Web_Application_Security_Testing/08-Testing_for_Error_Handling/README.html
https://cheatsheetseries.owasp.org/cheatsheets/Authentication_Cheat_Sheet.html#authentication-and-error-messages</t>
  </si>
  <si>
    <t>This section helps protect sensitive data from being created, read, updated, or deleted without authorization, particularly in bulk quantities.
Compliance with this section implies compliance with V4 Access Control, and in particular V4.2. For example, to protect against unauthorized updates or disclosure of sensitive personal information requires adherence to V4.2.1. Please comply with this section and V4 for full coverage.
Note: Privacy regulations and laws, such as the Australian Privacy Principles APP-11 or GDPR, directly affect how applications must approach the implementation of storage, use, and transmission of sensitive personal information. This ranges from severe penalties to simple advice. Please consult your local laws and regulations, and consult a qualified privacy specialist or lawyer as required.</t>
  </si>
  <si>
    <t xml:space="preserve">There are three key elements to sound data protection: Confidentiality, Integrity and Availability (CIA). This standard assumes that data protection is enforced on a trusted system, such as a server, which has been hardened and has sufficient protections.
Applications have to assume that all user devices are compromised in some way. Where an application transmits or stores sensitive information on insecure devices, such as shared computers, phones and tablets, the application is responsible for ensuring data stored on these devices is encrypted and cannot be easily illicitly obtained, altered or disclosed.
Ensure that a verified application satisfies the following high level data protection requirements:
•	 Confidentiality: Data should be protected from unauthorized observation or disclosure both in transit and when stored.
•	 Integrity: Data should be protected from being maliciously created, altered or deleted by unauthorized attackers.
•	 Availability: Data should be available to authorized users as required.
When considering data protection, a primary consideration should be around bulk extraction or modification or excessive usage. For example, many social media systems only allow users to add 100 new friends per day, but which system these requests came from is not important. A banking platform might wish to block more than 5 transactions per hour transferring more than 1000 euro of funds to external institutions. Each system's requirements are likely to be very different, so deciding on "abnormal" must consider the threat model and business risk. Important criteria are the ability to detect, deter, or preferably block such abnormal bulk actions.
</t>
  </si>
  <si>
    <t>https://securityheaders.io/
https://owasp.org/www-project-secure-headers/
https://owasp.org/www-project-top-10-privacy-risks/
https://cheatsheetseries.owasp.org/cheatsheets/User_Privacy_Protection_Cheat_Sheet.html
https://edps.europa.eu/data-protection_en
https://edps.europa.eu/data-protection/ipen-internet-privacy-engineering-network_en</t>
  </si>
  <si>
    <t>Ensure that a verified application satisfies the following high level requirements:
•	 TLS or strong encryption is always used, regardless of the sensitivity of the data being transmitted
•	 The most recent, leading configuration advice is used to enable and order preferred algorithms and ciphers
•	 Weak or soon to be deprecated algorithms and ciphers are ordered as a last resort
•	 Deprecated or known insecure algorithms and ciphers are disabled.
Leading industry advice on secure TLS configuration changes frequently, often due to catastrophic breaks in existing algorithms and ciphers. Always use the most recent versions of TLS configuration review tools (such as SSLyze or other TLS scanners) to configure the preferred order and algorithm selection. Configuration should be periodically checked to ensure that secure communications configuration is always present and effective.</t>
  </si>
  <si>
    <t>Server communications are more than just HTTP. Secure connections to and from other systems, such as monitoring systems, management tools, remote access and ssh, middleware, database, mainframes, partner or external source systems — must be in place. All of these must be encrypted to prevent "hard on the outside, trivially easy to intercept on the inside".</t>
  </si>
  <si>
    <t>All client communications should only take place over encrypted communication paths. In particular, the use of TLS 1.2 or later is essentially all but required by modern browsers and search engines. Configuration should be regularly reviewed using online tools to ensure that the latest leading practices are in place.
Notes on “Approved modes of TLS”. In the past, the ASVS referred to the US standard FIPS 140-2, but as a global standard, applying US standards can be difficult, contradictory, or confusing to apply. A better method of achieving compliance with 9.1.3 would be to review guides such as Mozilla's Server Side TLS or generate known good configurations, and use known TLS evaluation tools, such as sslyze, various vulnerability scanners or trusted TLS online assessment services to obtain a desired level of security. In general, we see non-compliance for this section being the use of outdated or insecure ciphers and algorithms, the lack of perfect forward secrecy, outdated or insecure SSL protocols, weak preferred ciphers, and so on.</t>
  </si>
  <si>
    <t>https://cheatsheetseries.owasp.org/cheatsheets/Transport_Layer_Protection_Cheat_Sheet.html
https://owasp.org/www-community/controls/Certificate_and_Public_Key_Pinning
https://mozilla.github.io/server-side-tls/ssl-config-generator/</t>
  </si>
  <si>
    <t>Ensure that code satisfies the following high level requirements:
•	 Malicious activity is handled securely and properly to not affect the rest of the application.
•	 Does not have time bombs or other time-based attacks.
•	 Does not "phone home" to malicious or unauthorized destinations.
•	 Does not have back doors, Easter eggs, salami attacks, rootkits, or unauthorized code that can be controlled by an attacker.
Finding malicious code is proof of the negative, which is impossible to completely validate. Best efforts should be undertaken to ensure that the code has no inherent malicious code or unwanted functionality.</t>
  </si>
  <si>
    <t>The best defense against malicious code is "trust, but verify". Introducing unauthorized or malicious code into code is often a criminal offence in many jurisdictions. Policies and procedures should make sanctions regarding malicious code clear.
Lead developers should regularly review code check-ins, particularly those that might access time, I/O, or network functions.</t>
  </si>
  <si>
    <t>Malicious code is extremely rare and is difficult to detect. Manual line by line code review can assist looking for logic bombs, but even the most experienced code reviewer will struggle to find malicious code even if they know it exists.
Complying with this section is not possible without complete access to source code, including third-party libraries.</t>
  </si>
  <si>
    <t>Once an application is deployed, malicious code can still be inserted. Applications need to protect themselves against common attacks, such as executing unsigned code from untrusted sources and subdomain takeovers.
Complying with this section is likely to be operational and continuous.</t>
  </si>
  <si>
    <t>https://labs.detectify.com/2014/10/21/hostile-subdomain-takeover-using-herokugithubdesk-more/
https://labs.detectify.com/2014/12/08/hijacking-of-abandoned-subdomains-part-2/</t>
  </si>
  <si>
    <t>Ensure that a verified application satisfies the following high level requirements:
•	 The business logic flow is sequential, processed in order, and cannot be bypassed.
•	 Business logic includes limits to detect and prevent automated attacks, such as continuous small funds transfers, or adding a million friends one at a time, and so on.
•	 High value business logic flows have considered abuse cases and malicious actors, and have protections against spoofing, tampering, repudiation, information disclosure, and elevation of privilege attacks.</t>
  </si>
  <si>
    <t>Business logic security is so individual to every application that no one checklist will ever apply. Business logic security must be designed in to protect against likely external threats - it cannot be added using web application firewalls or secure communications. We recommend the use of threat modeling during design sprints, for example using the OWASP Cornucopia or similar tools.</t>
  </si>
  <si>
    <t>https://owasp.org/www-project-web-security-testing-guide/v41/4-Web_Application_Security_Testing/10-Business_Logic_Testing/README.html
https://github.com/jtmelton/appsensor
https://owasp.org/www-project-automated-threats-to-web-applications/
https://owasp.org/www-project-cornucopia/</t>
  </si>
  <si>
    <t>Ensure that a verified application satisfies the following high level requirements:
•	 Untrusted file data should be handled accordingly and in a secure manner.
•	 Untrusted file data obtained from untrusted sources are stored outside the web root and with limited permissions.</t>
  </si>
  <si>
    <t>Although zip bombs are eminently testable using penetration testing techniques, they are considered L2 and above to encourage design and development consideration with careful manual testing, and to avoid automated or unskilled manual penetration testing of a denial of service condition.</t>
  </si>
  <si>
    <t>https://owasp.org/www-community/vulnerabilities/Unrestricted_File_Upload
https://www.trustwave.com/Resources/SpiderLabs-Blog/Reflected-File-Download---A-New-Web-Attack-Vector/
https://cheatsheetseries.owasp.org/cheatsheets/Third_Party_Javascript_Management_Cheat_Sheet.html</t>
  </si>
  <si>
    <t>Ensure that a verified application that uses trusted service layer APIs (commonly using JSON or XML or GraphQL) has:
•	 Adequate authentication, session management and authorization of all web services.
•	 Input validation of all parameters that transit from a lower to higher trust level.
•	 Effective security controls for all API types, including cloud and Serverless API
Please read this chapter in combination with all other chapters at this same level; we no longer duplicate authentication or API session management concerns.</t>
  </si>
  <si>
    <t>JSON schema validation is in a draft stage of standardization (see references). When considering using JSON schema validation, which is best practice for RESTful web services, consider using these additional data validation strategies in combination with JSON schema validation:
•	 Parsing validation of the JSON object, such as if there are missing or extra elements.
•	 Validation of the JSON object values using standard input validation methods, such as data type, data format, length, etc.
•	 and formal JSON schema validation.
Once the JSON schema validation standard is formalized, ASVS will update its advice in this area. Carefully monitor any JSON schema validation libraries in use, as they will need to be updated regularly until the standard is formalized and bugs are ironed out of reference implementations.</t>
  </si>
  <si>
    <t>Note: Due to issues with XXE attacks against DTDs, DTD validation should not be used, and framework DTD evaluation disabled as per the requirements set out in V14 Configuration.</t>
  </si>
  <si>
    <t>https://github.com/OWASP/Serverless-Top-10-Project/raw/master/OWASP-Top-10-Serverless-Interpretation-en.pdf
https://owasp.org/www-project-serverless-top-10/
https://owasp.org/www-project-web-security-testing-guide/v41/4-Web_Application_Security_Testing/02-Configuration_and_Deployment_Management_Testing/README.html
https://cheatsheetseries.owasp.org/cheatsheets/Cross-Site_Request_Forgery_Prevention_Cheat_Sheet.html
https://cheatsheetseries.owasp.org/cheatsheets/XML_External_Entity_Prevention_Cheat_Sheet.html#general-guidance
https://jwt.io/
https://cheatsheetseries.owasp.org/cheatsheets/REST_Security_Cheat_Sheet.html
https://json-schema.org/specification.html
https://www.vsecurity.com/download/publications/XMLDTDEntityAttacks.pdf
https://www.blackhat.com/docs/us-17/thursday/us-17-Tsai-A-New-Era-Of-SSRF-Exploiting-URL-Parser-In-Trending-Programming-Languages.pdf</t>
  </si>
  <si>
    <t>Ensure that a verified application has:
•	 A secure, repeatable, automatable build environment.
•	 Hardened third party library, dependency and configuration management such that out of date or insecure components are not included by the application.
•	 A secure-by-default configuration, such that administrators and users have to weaken the default security posture.
Configuration of the application out of the box should be safe to be on the Internet, which means a safe out of the box configuration.</t>
  </si>
  <si>
    <t>Build pipelines are the basis for repeatable security - every time something insecure is discovered, it can be resolved in the source code, build or deployment scripts, and tested automatically. We are strongly encouraging the use of build pipelines with automatic security and dependency checks that warn or break the build to prevent known security issues being deployed into production. Manual steps performed irregularly directly leads to avoidable security mistakes.
As the industry moves to a DevSecOps model, it is important to ensure the continued availability and integrity of deployment and configuration to achieve a "known good" state. In the past, if a system was hacked, it would take days to months to prove that no further intrusions had taken place. Today, with the advent of software defined infrastructure, rapid A/B deployments with zero downtime, and automated containerized builds, it is possible to automatically and continuously build, harden, and deploy a "known good" replacement for any compromised system.
If traditional models are still in place, then manual steps must be taken to harden and back up that configuration to allow the compromised systems to be quickly replaced with high integrity, uncompromised systems in a timely fashion.
Compliance with this section requires an automated build system, and access to build and deployment scripts.</t>
  </si>
  <si>
    <t>Dependency management is critical to the safe operation of any application of any type. Failure to keep up to date with outdated or insecure dependencies is the root cause of the largest and most expensive attacks to date.
Note: At Level 1, 14.2.1 compliance relates to observations or detections of client-side and other libraries and components, rather than the more accurate build-time static code analysis or dependency analysis. These more accurate techniques could be discoverable by interview as required.</t>
  </si>
  <si>
    <t>Configurations for production should be hardened to protect against common attacks, such as debug consoles, raise the bar for Cross-site Scripting (XSS) and Remote File Inclusion (RFI) attacks, and to eliminate trivial information discovery "vulnerabilities" that are the unwelcome hallmark of many penetration testing reports. Many of these issues are rarely rated as a significant risk, but they are chained together with other vulnerabilities. If these issues are not present by default, it raises the bar before most attacks can succeed.</t>
  </si>
  <si>
    <t>Adding Content-Disposition to API responses helps prevent many attacks based on misunderstanding on the MIME type between client and server, and the "filename" option specifically helps prevent Reflected File Download attacks.</t>
  </si>
  <si>
    <t>https://owasp.org/www-project-web-security-testing-guide/v41/4-Web_Application_Security_Testing/07-Input_Validation_Testing/03-Testing_for_HTTP_Verb_Tampering.html
https://www.blackhat.com/docs/eu-14/materials/eu-14-Hafif-Reflected-File-Download-A-New-Web-Attack-Vector.pdf
https://cheatsheetseries.owasp.org/cheatsheets/Content_Security_Policy_Cheat_Sheet.html
https://portswigger.net/blog/exploiting-cors-misconfigurations-for-bitcoins-and-bounties
https://owasp.org/www-project-web-security-testing-guide/v41/4-Web_Application_Security_Testing/02-Configuration_and_Deployment_Management_Testing/README.html
https://cheatsheetseries.owasp.org/cheatsheets/Third_Party_Javascript_Management_Cheat_Sheet.html#sandboxing-content</t>
  </si>
  <si>
    <t>Checklist of detailed security requirements</t>
  </si>
  <si>
    <t>Checklist of operational processes maintaining the application's security after the initial development and deployment</t>
  </si>
  <si>
    <t>Settings for current toolkit (don't modify)</t>
  </si>
  <si>
    <t>99.Toolkit settings (hidden sheet)</t>
  </si>
  <si>
    <t>Web Application Security Architecture Toolkit</t>
  </si>
  <si>
    <t>SABSA + OWASP ASVS v 4.0.2</t>
  </si>
  <si>
    <t>3.Traceability Diagram</t>
  </si>
  <si>
    <t>6.Repository</t>
  </si>
  <si>
    <t>References to additional technical guides, standards, practices, catalogues</t>
  </si>
  <si>
    <t>Survey to understand the organisation's business and context of the web application: What? Why? How? Who? Where? When?</t>
  </si>
  <si>
    <t>Identification of the OWASP ASVS security verification level of the web application by using: 
Security Standard no 1 – Technical Risk Assessment
Security Standard no 3 – Security Classification
OWASP Application Security Verification Standard (ASVS)</t>
  </si>
  <si>
    <t>The OWASP ASVS security verification level of the web application is:</t>
  </si>
  <si>
    <t>An overview of ASVS security domains and subdomains (also called as “sections” in ASVS)</t>
  </si>
  <si>
    <t>Relationship diagram of the web application:
Business attributes -&gt;
Security attributes -&gt;
ASVS security domains (also called as "chapters" in ASVS)</t>
  </si>
  <si>
    <t>Business attributes (requirements) of web applications matched with security attributes and with ASVS Security Domains</t>
  </si>
  <si>
    <t>COMMENTS (e.g. assigned person, deadline, description of the implementation or issue, ticket ID or link)</t>
  </si>
  <si>
    <t>Have all system components and platforms hardened configurations (e.g. based on well-known hardening guides provided by CIS Security, NIST NCP or similar)?</t>
  </si>
  <si>
    <t>Toolkit v.0.9.1 (31.08.2021)</t>
  </si>
  <si>
    <t>Are all user and service accounts, which are related to the web application's front and backend system components, included in the organisation’s primary Identity and Access Management (IAM) process?</t>
  </si>
  <si>
    <t>Are all relevant logs, which are related to the web application front and backend system components (e.g., logs of web server, API, application, database queries, TLS-session management), transported to the organisation's central log repository?</t>
  </si>
  <si>
    <t>Are all the outsourced suppliers related to the web application management and maintenance (e.g. cloud hosting providers, server room providers, further development partners) added to the organisation's supplier management and contract management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</si>
</sst>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4"/>
      <color theme="1"/>
      <name val="Calibri"/>
      <family val="2"/>
      <scheme val="minor"/>
    </font>
    <font>
      <sz val="10"/>
      <color rgb="FF000000"/>
      <name val="Tahoma"/>
      <family val="2"/>
    </font>
    <font>
      <b/>
      <sz val="10"/>
      <color rgb="FF000000"/>
      <name val="Tahoma"/>
      <family val="2"/>
    </font>
    <font>
      <b/>
      <sz val="26"/>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E4E0D"/>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93">
    <xf numFmtId="0" fontId="0" fillId="0" borderId="0" xfId="0"/>
    <xf numFmtId="0" fontId="0" fillId="0" borderId="0" xfId="0" applyAlignment="1">
      <alignment wrapText="1"/>
    </xf>
    <xf numFmtId="0" fontId="0" fillId="0" borderId="0" xfId="0" applyAlignment="1">
      <alignment horizontal="center"/>
    </xf>
    <xf numFmtId="0" fontId="16" fillId="0" borderId="0" xfId="0" applyFont="1"/>
    <xf numFmtId="0" fontId="0" fillId="0" borderId="10" xfId="0" applyBorder="1"/>
    <xf numFmtId="0" fontId="16" fillId="0" borderId="10" xfId="0" applyFont="1" applyBorder="1"/>
    <xf numFmtId="0" fontId="0" fillId="0" borderId="0" xfId="0" applyBorder="1"/>
    <xf numFmtId="0" fontId="0" fillId="0" borderId="12" xfId="0" applyBorder="1"/>
    <xf numFmtId="0" fontId="0" fillId="0" borderId="12" xfId="0" applyBorder="1" applyAlignment="1">
      <alignment wrapText="1"/>
    </xf>
    <xf numFmtId="0" fontId="18" fillId="0" borderId="12" xfId="42" applyBorder="1"/>
    <xf numFmtId="0" fontId="0" fillId="33" borderId="10" xfId="0" applyFill="1" applyBorder="1"/>
    <xf numFmtId="0" fontId="0" fillId="34" borderId="10" xfId="0" applyFill="1" applyBorder="1"/>
    <xf numFmtId="0" fontId="0" fillId="35" borderId="10" xfId="0" applyFill="1" applyBorder="1"/>
    <xf numFmtId="0" fontId="0" fillId="36" borderId="10" xfId="0" applyFill="1" applyBorder="1"/>
    <xf numFmtId="0" fontId="16" fillId="34" borderId="12" xfId="0" applyFont="1" applyFill="1" applyBorder="1" applyAlignment="1">
      <alignment wrapText="1"/>
    </xf>
    <xf numFmtId="49" fontId="18" fillId="34" borderId="0" xfId="42" applyNumberFormat="1" applyFont="1" applyFill="1" applyAlignment="1">
      <alignment wrapText="1"/>
    </xf>
    <xf numFmtId="0" fontId="20" fillId="0" borderId="0" xfId="0" applyFont="1"/>
    <xf numFmtId="0" fontId="21" fillId="0" borderId="0" xfId="0" applyFont="1"/>
    <xf numFmtId="0" fontId="22" fillId="0" borderId="0" xfId="0" applyFont="1"/>
    <xf numFmtId="0" fontId="16" fillId="34" borderId="0" xfId="0" applyFont="1" applyFill="1" applyBorder="1" applyAlignment="1">
      <alignment wrapText="1"/>
    </xf>
    <xf numFmtId="0" fontId="19" fillId="34" borderId="12" xfId="0" applyFont="1" applyFill="1" applyBorder="1"/>
    <xf numFmtId="0" fontId="0" fillId="0" borderId="0" xfId="0" applyFill="1" applyBorder="1" applyAlignment="1">
      <alignment vertical="top"/>
    </xf>
    <xf numFmtId="0" fontId="16" fillId="0" borderId="0" xfId="0" applyFont="1" applyFill="1" applyBorder="1"/>
    <xf numFmtId="0" fontId="16" fillId="0" borderId="10" xfId="0" applyFont="1" applyFill="1" applyBorder="1"/>
    <xf numFmtId="0" fontId="0" fillId="0" borderId="0" xfId="0" applyFill="1" applyBorder="1"/>
    <xf numFmtId="0" fontId="16" fillId="0" borderId="13" xfId="0" applyFont="1" applyBorder="1" applyAlignment="1"/>
    <xf numFmtId="0" fontId="0" fillId="0" borderId="13" xfId="0" applyBorder="1"/>
    <xf numFmtId="0" fontId="16" fillId="0" borderId="0" xfId="0" applyFont="1" applyBorder="1" applyAlignment="1"/>
    <xf numFmtId="0" fontId="16" fillId="0" borderId="0" xfId="0" applyFont="1" applyBorder="1"/>
    <xf numFmtId="0" fontId="16" fillId="0" borderId="13" xfId="0" applyFont="1" applyBorder="1"/>
    <xf numFmtId="0" fontId="16" fillId="0" borderId="10" xfId="0" applyFont="1" applyBorder="1" applyAlignment="1"/>
    <xf numFmtId="0" fontId="0" fillId="0" borderId="13" xfId="0" applyFont="1" applyBorder="1"/>
    <xf numFmtId="0" fontId="0" fillId="0" borderId="10" xfId="0" applyFont="1" applyFill="1" applyBorder="1"/>
    <xf numFmtId="0" fontId="0" fillId="0" borderId="0" xfId="0" applyBorder="1" applyAlignment="1">
      <alignment horizontal="left" wrapText="1"/>
    </xf>
    <xf numFmtId="0" fontId="23" fillId="0" borderId="12" xfId="0" applyFont="1" applyBorder="1" applyAlignment="1">
      <alignment vertical="top"/>
    </xf>
    <xf numFmtId="0" fontId="23" fillId="0" borderId="12" xfId="0" applyFont="1" applyBorder="1" applyAlignment="1">
      <alignment vertical="top" wrapText="1"/>
    </xf>
    <xf numFmtId="0" fontId="19" fillId="0" borderId="0" xfId="0" applyFont="1" applyFill="1" applyAlignment="1">
      <alignment horizontal="center" wrapText="1"/>
    </xf>
    <xf numFmtId="0" fontId="0" fillId="0" borderId="0" xfId="0" applyProtection="1">
      <protection locked="0"/>
    </xf>
    <xf numFmtId="0" fontId="0" fillId="0" borderId="0" xfId="0" applyProtection="1"/>
    <xf numFmtId="0" fontId="21" fillId="0" borderId="0" xfId="0" applyFont="1" applyAlignment="1" applyProtection="1">
      <alignment vertical="top"/>
    </xf>
    <xf numFmtId="0" fontId="0" fillId="0" borderId="12" xfId="0" applyBorder="1" applyAlignment="1" applyProtection="1">
      <alignment horizontal="center"/>
      <protection locked="0"/>
    </xf>
    <xf numFmtId="0" fontId="0" fillId="0" borderId="12" xfId="0" applyBorder="1" applyAlignment="1" applyProtection="1">
      <alignment wrapText="1"/>
      <protection locked="0"/>
    </xf>
    <xf numFmtId="0" fontId="16" fillId="34" borderId="12" xfId="0" applyFont="1" applyFill="1" applyBorder="1" applyAlignment="1" applyProtection="1">
      <alignment horizontal="center" wrapText="1"/>
    </xf>
    <xf numFmtId="0" fontId="0" fillId="0" borderId="12" xfId="0" applyBorder="1" applyAlignment="1" applyProtection="1">
      <alignment horizontal="center"/>
    </xf>
    <xf numFmtId="0" fontId="0" fillId="0" borderId="0" xfId="0" applyAlignment="1" applyProtection="1">
      <alignment horizontal="center"/>
    </xf>
    <xf numFmtId="0" fontId="0" fillId="0" borderId="12" xfId="0" applyBorder="1" applyAlignment="1" applyProtection="1">
      <alignment wrapText="1"/>
    </xf>
    <xf numFmtId="0" fontId="19" fillId="34" borderId="15" xfId="0" applyFont="1" applyFill="1" applyBorder="1" applyProtection="1"/>
    <xf numFmtId="0" fontId="19" fillId="34" borderId="15" xfId="0" applyFont="1" applyFill="1" applyBorder="1" applyAlignment="1" applyProtection="1">
      <alignment wrapText="1"/>
    </xf>
    <xf numFmtId="0" fontId="23" fillId="0" borderId="12" xfId="0" applyFont="1" applyBorder="1" applyAlignment="1">
      <alignment horizontal="center" vertical="top"/>
    </xf>
    <xf numFmtId="0" fontId="23" fillId="0" borderId="12" xfId="0" applyFont="1" applyBorder="1" applyAlignment="1" applyProtection="1">
      <alignment vertical="top"/>
      <protection locked="0"/>
    </xf>
    <xf numFmtId="0" fontId="19" fillId="0" borderId="12" xfId="0" applyFont="1" applyBorder="1" applyAlignment="1">
      <alignment vertical="top" wrapText="1"/>
    </xf>
    <xf numFmtId="0" fontId="26" fillId="37" borderId="18" xfId="0" applyFont="1" applyFill="1" applyBorder="1" applyAlignment="1" applyProtection="1">
      <alignment horizontal="center"/>
    </xf>
    <xf numFmtId="0" fontId="19" fillId="0" borderId="12" xfId="0" applyFont="1" applyBorder="1" applyAlignment="1" applyProtection="1">
      <alignment horizontal="center"/>
      <protection locked="0"/>
    </xf>
    <xf numFmtId="0" fontId="19" fillId="34" borderId="15" xfId="0" applyFont="1" applyFill="1" applyBorder="1" applyAlignment="1" applyProtection="1">
      <alignment horizontal="center" wrapText="1"/>
    </xf>
    <xf numFmtId="0" fontId="20" fillId="0" borderId="0" xfId="0" applyFont="1" applyFill="1" applyAlignment="1" applyProtection="1"/>
    <xf numFmtId="0" fontId="23" fillId="0" borderId="17" xfId="0" applyFont="1" applyBorder="1" applyAlignment="1" applyProtection="1">
      <alignment vertical="top" wrapText="1"/>
      <protection locked="0"/>
    </xf>
    <xf numFmtId="0" fontId="23" fillId="0" borderId="12" xfId="0" applyFont="1" applyBorder="1" applyAlignment="1" applyProtection="1">
      <alignment wrapText="1"/>
      <protection locked="0"/>
    </xf>
    <xf numFmtId="0" fontId="27" fillId="0" borderId="0" xfId="0" applyFont="1"/>
    <xf numFmtId="0" fontId="21" fillId="0" borderId="0" xfId="0" applyFont="1" applyAlignment="1">
      <alignment vertical="top"/>
    </xf>
    <xf numFmtId="0" fontId="0" fillId="0" borderId="0" xfId="0" applyAlignment="1">
      <alignment vertical="top"/>
    </xf>
    <xf numFmtId="0" fontId="20" fillId="0" borderId="0" xfId="0" applyFont="1" applyAlignment="1">
      <alignment vertical="top"/>
    </xf>
    <xf numFmtId="0" fontId="16" fillId="34" borderId="0" xfId="0" applyFont="1" applyFill="1" applyAlignment="1">
      <alignment vertical="top" wrapText="1"/>
    </xf>
    <xf numFmtId="0" fontId="27" fillId="38" borderId="12" xfId="0" applyFont="1" applyFill="1" applyBorder="1" applyAlignment="1">
      <alignment vertical="top" wrapText="1"/>
    </xf>
    <xf numFmtId="0" fontId="27" fillId="0" borderId="12" xfId="0" applyFont="1" applyBorder="1" applyAlignment="1">
      <alignment vertical="top" wrapText="1"/>
    </xf>
    <xf numFmtId="0" fontId="27" fillId="0" borderId="12" xfId="0" applyFont="1" applyBorder="1" applyAlignment="1">
      <alignment vertical="top"/>
    </xf>
    <xf numFmtId="0" fontId="27" fillId="0" borderId="0" xfId="0" applyFont="1" applyFill="1" applyBorder="1" applyAlignment="1">
      <alignment vertical="top" wrapText="1"/>
    </xf>
    <xf numFmtId="0" fontId="27" fillId="38" borderId="12" xfId="0" applyFont="1" applyFill="1" applyBorder="1" applyAlignment="1">
      <alignment vertical="top"/>
    </xf>
    <xf numFmtId="0" fontId="27" fillId="38" borderId="0" xfId="0" applyFont="1" applyFill="1" applyAlignment="1">
      <alignment vertical="top" wrapText="1"/>
    </xf>
    <xf numFmtId="0" fontId="29" fillId="0" borderId="0" xfId="0" applyFont="1" applyAlignment="1">
      <alignment wrapText="1"/>
    </xf>
    <xf numFmtId="0" fontId="29" fillId="0" borderId="0" xfId="0" applyFont="1"/>
    <xf numFmtId="0" fontId="27" fillId="0" borderId="0" xfId="0" applyFont="1" applyFill="1" applyBorder="1" applyAlignment="1">
      <alignment vertical="top"/>
    </xf>
    <xf numFmtId="0" fontId="27" fillId="0" borderId="0" xfId="0" applyFont="1" applyFill="1"/>
    <xf numFmtId="0" fontId="29" fillId="35" borderId="12" xfId="0" applyFont="1" applyFill="1" applyBorder="1" applyAlignment="1">
      <alignment vertical="top"/>
    </xf>
    <xf numFmtId="0" fontId="27" fillId="35" borderId="12" xfId="0" applyFont="1" applyFill="1" applyBorder="1" applyAlignment="1">
      <alignment vertical="top"/>
    </xf>
    <xf numFmtId="0" fontId="27" fillId="35" borderId="12" xfId="0" applyFont="1" applyFill="1" applyBorder="1" applyAlignment="1">
      <alignment vertical="top" wrapText="1"/>
    </xf>
    <xf numFmtId="0" fontId="27" fillId="35" borderId="0" xfId="0" applyFont="1" applyFill="1" applyAlignment="1">
      <alignment vertical="top" wrapText="1"/>
    </xf>
    <xf numFmtId="0" fontId="28" fillId="0" borderId="0" xfId="0" applyFont="1" applyAlignment="1">
      <alignment vertical="top"/>
    </xf>
    <xf numFmtId="0" fontId="29" fillId="35" borderId="12" xfId="0" applyFont="1" applyFill="1" applyBorder="1" applyAlignment="1">
      <alignment vertical="top" wrapText="1"/>
    </xf>
    <xf numFmtId="0" fontId="19" fillId="0" borderId="0" xfId="0" applyFont="1" applyAlignment="1">
      <alignment wrapText="1"/>
    </xf>
    <xf numFmtId="0" fontId="19" fillId="0" borderId="0" xfId="0" applyFont="1" applyAlignment="1">
      <alignment vertical="top" wrapText="1"/>
    </xf>
    <xf numFmtId="0" fontId="21" fillId="0" borderId="0" xfId="0" applyFont="1" applyProtection="1">
      <protection locked="0"/>
    </xf>
    <xf numFmtId="0" fontId="19" fillId="34" borderId="0" xfId="0" applyFont="1" applyFill="1" applyBorder="1" applyAlignment="1">
      <alignment horizontal="left"/>
    </xf>
    <xf numFmtId="0" fontId="19" fillId="0" borderId="15" xfId="0" applyFont="1" applyBorder="1" applyAlignment="1">
      <alignment horizontal="center" vertical="top" wrapText="1"/>
    </xf>
    <xf numFmtId="0" fontId="19" fillId="0" borderId="0" xfId="0" applyFont="1" applyBorder="1" applyAlignment="1">
      <alignment horizontal="center" vertical="top" wrapText="1"/>
    </xf>
    <xf numFmtId="0" fontId="19" fillId="0" borderId="16" xfId="0" applyFont="1" applyBorder="1" applyAlignment="1">
      <alignment horizontal="center" vertical="top" wrapText="1"/>
    </xf>
    <xf numFmtId="0" fontId="23" fillId="0" borderId="12" xfId="0" applyFont="1" applyBorder="1" applyAlignment="1" applyProtection="1">
      <alignment horizontal="left" wrapText="1"/>
    </xf>
    <xf numFmtId="0" fontId="19" fillId="34" borderId="12" xfId="0" applyFont="1" applyFill="1" applyBorder="1" applyAlignment="1" applyProtection="1">
      <alignment horizontal="left"/>
    </xf>
    <xf numFmtId="0" fontId="27" fillId="38" borderId="12" xfId="0" applyFont="1" applyFill="1" applyBorder="1" applyAlignment="1">
      <alignment horizontal="left" vertical="top" wrapText="1"/>
    </xf>
    <xf numFmtId="0" fontId="27" fillId="38" borderId="12" xfId="0" applyFont="1" applyFill="1" applyBorder="1" applyAlignment="1">
      <alignment horizontal="left" vertical="top"/>
    </xf>
    <xf numFmtId="0" fontId="29" fillId="38" borderId="12" xfId="0" applyFont="1" applyFill="1" applyBorder="1" applyAlignment="1">
      <alignment horizontal="left" vertical="top"/>
    </xf>
    <xf numFmtId="0" fontId="16" fillId="0" borderId="13" xfId="0" applyFont="1" applyBorder="1" applyAlignment="1">
      <alignment horizontal="left"/>
    </xf>
    <xf numFmtId="0" fontId="16" fillId="0" borderId="11" xfId="0" applyFont="1" applyBorder="1" applyAlignment="1">
      <alignment horizontal="left"/>
    </xf>
    <xf numFmtId="0" fontId="16" fillId="0" borderId="14" xfId="0"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ill>
        <patternFill>
          <bgColor theme="0" tint="-0.24994659260841701"/>
        </patternFill>
      </fill>
    </dxf>
    <dxf>
      <fill>
        <patternFill>
          <bgColor rgb="FFFE4E0D"/>
        </patternFill>
      </fill>
    </dxf>
    <dxf>
      <fill>
        <patternFill>
          <bgColor theme="9" tint="0.59996337778862885"/>
        </patternFill>
      </fill>
    </dxf>
    <dxf>
      <fill>
        <patternFill>
          <bgColor theme="7" tint="0.79998168889431442"/>
        </patternFill>
      </fill>
    </dxf>
    <dxf>
      <fill>
        <patternFill>
          <bgColor theme="0" tint="-0.24994659260841701"/>
        </patternFill>
      </fill>
    </dxf>
    <dxf>
      <fill>
        <patternFill>
          <bgColor rgb="FFFE4E0D"/>
        </patternFill>
      </fill>
    </dxf>
    <dxf>
      <fill>
        <patternFill>
          <bgColor theme="9" tint="0.59996337778862885"/>
        </patternFill>
      </fill>
    </dxf>
    <dxf>
      <fill>
        <patternFill>
          <bgColor theme="7" tint="0.79998168889431442"/>
        </patternFill>
      </fill>
    </dxf>
    <dxf>
      <fill>
        <patternFill>
          <bgColor theme="0" tint="-0.24994659260841701"/>
        </patternFill>
      </fill>
    </dxf>
    <dxf>
      <fill>
        <patternFill>
          <bgColor rgb="FFFE4E0D"/>
        </patternFill>
      </fill>
    </dxf>
    <dxf>
      <fill>
        <patternFill>
          <bgColor theme="9" tint="0.59996337778862885"/>
        </patternFill>
      </fill>
    </dxf>
    <dxf>
      <fill>
        <patternFill>
          <bgColor theme="7" tint="0.79998168889431442"/>
        </patternFill>
      </fill>
    </dxf>
    <dxf>
      <fill>
        <patternFill>
          <bgColor theme="7" tint="0.79998168889431442"/>
        </patternFill>
      </fill>
    </dxf>
    <dxf>
      <fill>
        <patternFill>
          <bgColor theme="9" tint="0.59996337778862885"/>
        </patternFill>
      </fill>
    </dxf>
    <dxf>
      <fill>
        <patternFill>
          <bgColor rgb="FFFE4E0D"/>
        </patternFill>
      </fill>
    </dxf>
    <dxf>
      <fill>
        <patternFill>
          <bgColor theme="0" tint="-0.24994659260841701"/>
        </patternFill>
      </fill>
    </dxf>
  </dxfs>
  <tableStyles count="0" defaultTableStyle="TableStyleMedium2" defaultPivotStyle="PivotStyleLight16"/>
  <colors>
    <mruColors>
      <color rgb="FFFE4E0D"/>
      <color rgb="FFFF02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239889</xdr:colOff>
      <xdr:row>4</xdr:row>
      <xdr:rowOff>14113</xdr:rowOff>
    </xdr:from>
    <xdr:to>
      <xdr:col>19</xdr:col>
      <xdr:colOff>225777</xdr:colOff>
      <xdr:row>54</xdr:row>
      <xdr:rowOff>796</xdr:rowOff>
    </xdr:to>
    <xdr:pic>
      <xdr:nvPicPr>
        <xdr:cNvPr id="5" name="Picture 4">
          <a:extLst>
            <a:ext uri="{FF2B5EF4-FFF2-40B4-BE49-F238E27FC236}">
              <a16:creationId xmlns:a16="http://schemas.microsoft.com/office/drawing/2014/main" id="{D8F2DC1D-4BEE-6440-9862-5E0BA7FE0B24}"/>
            </a:ext>
          </a:extLst>
        </xdr:cNvPr>
        <xdr:cNvPicPr>
          <a:picLocks noChangeAspect="1"/>
        </xdr:cNvPicPr>
      </xdr:nvPicPr>
      <xdr:blipFill>
        <a:blip xmlns:r="http://schemas.openxmlformats.org/officeDocument/2006/relationships" r:embed="rId1"/>
        <a:stretch>
          <a:fillRect/>
        </a:stretch>
      </xdr:blipFill>
      <xdr:spPr>
        <a:xfrm>
          <a:off x="239889" y="959557"/>
          <a:ext cx="16199555" cy="10795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17" Type="http://schemas.openxmlformats.org/officeDocument/2006/relationships/hyperlink" Target="https://cwe.mitre.org/data/definitions/639.html" TargetMode="External"/><Relationship Id="rId21" Type="http://schemas.openxmlformats.org/officeDocument/2006/relationships/hyperlink" Target="https://cwe.mitre.org/data/definitions/320.html" TargetMode="External"/><Relationship Id="rId63" Type="http://schemas.openxmlformats.org/officeDocument/2006/relationships/hyperlink" Target="https://cwe.mitre.org/data/definitions/916.html" TargetMode="External"/><Relationship Id="rId159" Type="http://schemas.openxmlformats.org/officeDocument/2006/relationships/hyperlink" Target="https://cwe.mitre.org/data/definitions/310.html" TargetMode="External"/><Relationship Id="rId170" Type="http://schemas.openxmlformats.org/officeDocument/2006/relationships/hyperlink" Target="https://cwe.mitre.org/data/definitions/798.html" TargetMode="External"/><Relationship Id="rId226" Type="http://schemas.openxmlformats.org/officeDocument/2006/relationships/hyperlink" Target="https://cwe.mitre.org/data/definitions/390.html" TargetMode="External"/><Relationship Id="rId268" Type="http://schemas.openxmlformats.org/officeDocument/2006/relationships/hyperlink" Target="https://cwe.mitre.org/data/definitions/1021.html" TargetMode="External"/><Relationship Id="rId32" Type="http://schemas.openxmlformats.org/officeDocument/2006/relationships/hyperlink" Target="https://cwe.mitre.org/data/definitions/646.html" TargetMode="External"/><Relationship Id="rId74" Type="http://schemas.openxmlformats.org/officeDocument/2006/relationships/hyperlink" Target="https://cwe.mitre.org/data/definitions/310.html" TargetMode="External"/><Relationship Id="rId128" Type="http://schemas.openxmlformats.org/officeDocument/2006/relationships/hyperlink" Target="https://cwe.mitre.org/data/definitions/20.html" TargetMode="External"/><Relationship Id="rId5" Type="http://schemas.openxmlformats.org/officeDocument/2006/relationships/hyperlink" Target="https://cwe.mitre.org/data/definitions/637.html" TargetMode="External"/><Relationship Id="rId181" Type="http://schemas.openxmlformats.org/officeDocument/2006/relationships/hyperlink" Target="https://cwe.mitre.org/data/definitions/210.html" TargetMode="External"/><Relationship Id="rId237" Type="http://schemas.openxmlformats.org/officeDocument/2006/relationships/hyperlink" Target="https://cwe.mitre.org/data/definitions/922.html" TargetMode="External"/><Relationship Id="rId258" Type="http://schemas.openxmlformats.org/officeDocument/2006/relationships/hyperlink" Target="https://cwe.mitre.org/data/definitions/16.html" TargetMode="External"/><Relationship Id="rId22" Type="http://schemas.openxmlformats.org/officeDocument/2006/relationships/hyperlink" Target="https://cwe.mitre.org/data/definitions/320.html" TargetMode="External"/><Relationship Id="rId43" Type="http://schemas.openxmlformats.org/officeDocument/2006/relationships/hyperlink" Target="https://cwe.mitre.org/data/definitions/620.html" TargetMode="External"/><Relationship Id="rId64" Type="http://schemas.openxmlformats.org/officeDocument/2006/relationships/hyperlink" Target="https://cwe.mitre.org/data/definitions/916.html" TargetMode="External"/><Relationship Id="rId118" Type="http://schemas.openxmlformats.org/officeDocument/2006/relationships/hyperlink" Target="https://cwe.mitre.org/data/definitions/285.html" TargetMode="External"/><Relationship Id="rId139" Type="http://schemas.openxmlformats.org/officeDocument/2006/relationships/hyperlink" Target="https://cwe.mitre.org/data/definitions/116.html" TargetMode="External"/><Relationship Id="rId85" Type="http://schemas.openxmlformats.org/officeDocument/2006/relationships/hyperlink" Target="https://cwe.mitre.org/data/definitions/287.html" TargetMode="External"/><Relationship Id="rId150" Type="http://schemas.openxmlformats.org/officeDocument/2006/relationships/hyperlink" Target="https://cwe.mitre.org/data/definitions/134.html" TargetMode="External"/><Relationship Id="rId171" Type="http://schemas.openxmlformats.org/officeDocument/2006/relationships/hyperlink" Target="https://cwe.mitre.org/data/definitions/320.html" TargetMode="External"/><Relationship Id="rId192" Type="http://schemas.openxmlformats.org/officeDocument/2006/relationships/hyperlink" Target="https://cwe.mitre.org/data/definitions/922.html" TargetMode="External"/><Relationship Id="rId206" Type="http://schemas.openxmlformats.org/officeDocument/2006/relationships/hyperlink" Target="https://cwe.mitre.org/data/definitions/287.html" TargetMode="External"/><Relationship Id="rId227" Type="http://schemas.openxmlformats.org/officeDocument/2006/relationships/hyperlink" Target="https://cwe.mitre.org/data/definitions/400.html" TargetMode="External"/><Relationship Id="rId248" Type="http://schemas.openxmlformats.org/officeDocument/2006/relationships/hyperlink" Target="https://cwe.mitre.org/data/definitions/20.html" TargetMode="External"/><Relationship Id="rId269" Type="http://schemas.openxmlformats.org/officeDocument/2006/relationships/hyperlink" Target="https://cwe.mitre.org/data/definitions/116.html" TargetMode="External"/><Relationship Id="rId12" Type="http://schemas.openxmlformats.org/officeDocument/2006/relationships/hyperlink" Target="https://cwe.mitre.org/data/definitions/284.html" TargetMode="External"/><Relationship Id="rId33" Type="http://schemas.openxmlformats.org/officeDocument/2006/relationships/hyperlink" Target="https://cwe.mitre.org/data/definitions/923.html" TargetMode="External"/><Relationship Id="rId108" Type="http://schemas.openxmlformats.org/officeDocument/2006/relationships/hyperlink" Target="https://cwe.mitre.org/data/definitions/16.html" TargetMode="External"/><Relationship Id="rId129" Type="http://schemas.openxmlformats.org/officeDocument/2006/relationships/hyperlink" Target="https://cwe.mitre.org/data/definitions/20.html" TargetMode="External"/><Relationship Id="rId54" Type="http://schemas.openxmlformats.org/officeDocument/2006/relationships/hyperlink" Target="https://cwe.mitre.org/data/definitions/319.html" TargetMode="External"/><Relationship Id="rId75" Type="http://schemas.openxmlformats.org/officeDocument/2006/relationships/hyperlink" Target="https://cwe.mitre.org/data/definitions/287.html" TargetMode="External"/><Relationship Id="rId96" Type="http://schemas.openxmlformats.org/officeDocument/2006/relationships/hyperlink" Target="https://cwe.mitre.org/data/definitions/598.html" TargetMode="External"/><Relationship Id="rId140" Type="http://schemas.openxmlformats.org/officeDocument/2006/relationships/hyperlink" Target="https://cwe.mitre.org/data/definitions/176.html" TargetMode="External"/><Relationship Id="rId161" Type="http://schemas.openxmlformats.org/officeDocument/2006/relationships/hyperlink" Target="https://cwe.mitre.org/data/definitions/326.html" TargetMode="External"/><Relationship Id="rId182" Type="http://schemas.openxmlformats.org/officeDocument/2006/relationships/hyperlink" Target="https://cwe.mitre.org/data/definitions/544.html" TargetMode="External"/><Relationship Id="rId217" Type="http://schemas.openxmlformats.org/officeDocument/2006/relationships/hyperlink" Target="https://cwe.mitre.org/data/definitions/353.html" TargetMode="External"/><Relationship Id="rId6" Type="http://schemas.openxmlformats.org/officeDocument/2006/relationships/hyperlink" Target="https://cwe.mitre.org/data/definitions/637.html" TargetMode="External"/><Relationship Id="rId238" Type="http://schemas.openxmlformats.org/officeDocument/2006/relationships/hyperlink" Target="https://cwe.mitre.org/data/definitions/509.html" TargetMode="External"/><Relationship Id="rId259" Type="http://schemas.openxmlformats.org/officeDocument/2006/relationships/hyperlink" Target="https://cwe.mitre.org/data/definitions/1026.html" TargetMode="External"/><Relationship Id="rId23" Type="http://schemas.openxmlformats.org/officeDocument/2006/relationships/hyperlink" Target="https://cwe.mitre.org/data/definitions/320.html" TargetMode="External"/><Relationship Id="rId119" Type="http://schemas.openxmlformats.org/officeDocument/2006/relationships/hyperlink" Target="https://cwe.mitre.org/data/definitions/276.html" TargetMode="External"/><Relationship Id="rId270" Type="http://schemas.openxmlformats.org/officeDocument/2006/relationships/hyperlink" Target="https://cwe.mitre.org/data/definitions/116.html" TargetMode="External"/><Relationship Id="rId44" Type="http://schemas.openxmlformats.org/officeDocument/2006/relationships/hyperlink" Target="https://cwe.mitre.org/data/definitions/521.html" TargetMode="External"/><Relationship Id="rId65" Type="http://schemas.openxmlformats.org/officeDocument/2006/relationships/hyperlink" Target="https://cwe.mitre.org/data/definitions/640.html" TargetMode="External"/><Relationship Id="rId86" Type="http://schemas.openxmlformats.org/officeDocument/2006/relationships/hyperlink" Target="https://cwe.mitre.org/data/definitions/613.html" TargetMode="External"/><Relationship Id="rId130" Type="http://schemas.openxmlformats.org/officeDocument/2006/relationships/hyperlink" Target="https://cwe.mitre.org/data/definitions/601.html" TargetMode="External"/><Relationship Id="rId151" Type="http://schemas.openxmlformats.org/officeDocument/2006/relationships/hyperlink" Target="https://cwe.mitre.org/data/definitions/190.html" TargetMode="External"/><Relationship Id="rId172" Type="http://schemas.openxmlformats.org/officeDocument/2006/relationships/hyperlink" Target="https://cwe.mitre.org/data/definitions/532.html" TargetMode="External"/><Relationship Id="rId193" Type="http://schemas.openxmlformats.org/officeDocument/2006/relationships/hyperlink" Target="https://cwe.mitre.org/data/definitions/319.html" TargetMode="External"/><Relationship Id="rId207" Type="http://schemas.openxmlformats.org/officeDocument/2006/relationships/hyperlink" Target="https://cwe.mitre.org/data/definitions/299.html" TargetMode="External"/><Relationship Id="rId228" Type="http://schemas.openxmlformats.org/officeDocument/2006/relationships/hyperlink" Target="https://cwe.mitre.org/data/definitions/409.html" TargetMode="External"/><Relationship Id="rId249" Type="http://schemas.openxmlformats.org/officeDocument/2006/relationships/hyperlink" Target="https://cwe.mitre.org/data/definitions/352.html" TargetMode="External"/><Relationship Id="rId13" Type="http://schemas.openxmlformats.org/officeDocument/2006/relationships/hyperlink" Target="https://cwe.mitre.org/data/definitions/272.html" TargetMode="External"/><Relationship Id="rId109" Type="http://schemas.openxmlformats.org/officeDocument/2006/relationships/hyperlink" Target="https://cwe.mitre.org/data/definitions/16.html" TargetMode="External"/><Relationship Id="rId260" Type="http://schemas.openxmlformats.org/officeDocument/2006/relationships/hyperlink" Target="https://cwe.mitre.org/data/definitions/1002.html" TargetMode="External"/><Relationship Id="rId34" Type="http://schemas.openxmlformats.org/officeDocument/2006/relationships/hyperlink" Target="https://cwe.mitre.org/data/definitions/494.html" TargetMode="External"/><Relationship Id="rId55" Type="http://schemas.openxmlformats.org/officeDocument/2006/relationships/hyperlink" Target="https://cwe.mitre.org/data/definitions/308.html" TargetMode="External"/><Relationship Id="rId76" Type="http://schemas.openxmlformats.org/officeDocument/2006/relationships/hyperlink" Target="https://cwe.mitre.org/data/definitions/287.html" TargetMode="External"/><Relationship Id="rId97" Type="http://schemas.openxmlformats.org/officeDocument/2006/relationships/hyperlink" Target="https://cwe.mitre.org/data/definitions/384.html" TargetMode="External"/><Relationship Id="rId120" Type="http://schemas.openxmlformats.org/officeDocument/2006/relationships/hyperlink" Target="https://cwe.mitre.org/data/definitions/285.html" TargetMode="External"/><Relationship Id="rId141" Type="http://schemas.openxmlformats.org/officeDocument/2006/relationships/hyperlink" Target="https://cwe.mitre.org/data/definitions/79.html" TargetMode="External"/><Relationship Id="rId7" Type="http://schemas.openxmlformats.org/officeDocument/2006/relationships/hyperlink" Target="https://cwe.mitre.org/data/definitions/250.html" TargetMode="External"/><Relationship Id="rId162" Type="http://schemas.openxmlformats.org/officeDocument/2006/relationships/hyperlink" Target="https://cwe.mitre.org/data/definitions/326.html" TargetMode="External"/><Relationship Id="rId183" Type="http://schemas.openxmlformats.org/officeDocument/2006/relationships/hyperlink" Target="https://cwe.mitre.org/data/definitions/431.html" TargetMode="External"/><Relationship Id="rId218" Type="http://schemas.openxmlformats.org/officeDocument/2006/relationships/hyperlink" Target="https://cwe.mitre.org/data/definitions/350.html" TargetMode="External"/><Relationship Id="rId239" Type="http://schemas.openxmlformats.org/officeDocument/2006/relationships/hyperlink" Target="https://cwe.mitre.org/data/definitions/552.html" TargetMode="External"/><Relationship Id="rId250" Type="http://schemas.openxmlformats.org/officeDocument/2006/relationships/hyperlink" Target="https://cwe.mitre.org/data/definitions/770.html" TargetMode="External"/><Relationship Id="rId271" Type="http://schemas.openxmlformats.org/officeDocument/2006/relationships/hyperlink" Target="https://cwe.mitre.org/data/definitions/346.html" TargetMode="External"/><Relationship Id="rId24" Type="http://schemas.openxmlformats.org/officeDocument/2006/relationships/hyperlink" Target="https://cwe.mitre.org/data/definitions/1009.html" TargetMode="External"/><Relationship Id="rId45" Type="http://schemas.openxmlformats.org/officeDocument/2006/relationships/hyperlink" Target="https://cwe.mitre.org/data/definitions/521.html" TargetMode="External"/><Relationship Id="rId66" Type="http://schemas.openxmlformats.org/officeDocument/2006/relationships/hyperlink" Target="https://cwe.mitre.org/data/definitions/640.html" TargetMode="External"/><Relationship Id="rId87" Type="http://schemas.openxmlformats.org/officeDocument/2006/relationships/hyperlink" Target="https://cwe.mitre.org/data/definitions/308.html" TargetMode="External"/><Relationship Id="rId110" Type="http://schemas.openxmlformats.org/officeDocument/2006/relationships/hyperlink" Target="https://cwe.mitre.org/data/definitions/290.html" TargetMode="External"/><Relationship Id="rId131" Type="http://schemas.openxmlformats.org/officeDocument/2006/relationships/hyperlink" Target="https://cwe.mitre.org/data/definitions/116.html" TargetMode="External"/><Relationship Id="rId152" Type="http://schemas.openxmlformats.org/officeDocument/2006/relationships/hyperlink" Target="https://cwe.mitre.org/data/definitions/502.html" TargetMode="External"/><Relationship Id="rId173" Type="http://schemas.openxmlformats.org/officeDocument/2006/relationships/hyperlink" Target="https://cwe.mitre.org/data/definitions/532.html" TargetMode="External"/><Relationship Id="rId194" Type="http://schemas.openxmlformats.org/officeDocument/2006/relationships/hyperlink" Target="https://cwe.mitre.org/data/definitions/212.html" TargetMode="External"/><Relationship Id="rId208" Type="http://schemas.openxmlformats.org/officeDocument/2006/relationships/hyperlink" Target="https://cwe.mitre.org/data/definitions/544.html" TargetMode="External"/><Relationship Id="rId229" Type="http://schemas.openxmlformats.org/officeDocument/2006/relationships/hyperlink" Target="https://cwe.mitre.org/data/definitions/770.html" TargetMode="External"/><Relationship Id="rId240" Type="http://schemas.openxmlformats.org/officeDocument/2006/relationships/hyperlink" Target="https://cwe.mitre.org/data/definitions/434.html" TargetMode="External"/><Relationship Id="rId261" Type="http://schemas.openxmlformats.org/officeDocument/2006/relationships/hyperlink" Target="https://cwe.mitre.org/data/definitions/829.html" TargetMode="External"/><Relationship Id="rId14" Type="http://schemas.openxmlformats.org/officeDocument/2006/relationships/hyperlink" Target="https://cwe.mitre.org/data/definitions/284.html" TargetMode="External"/><Relationship Id="rId35" Type="http://schemas.openxmlformats.org/officeDocument/2006/relationships/hyperlink" Target="https://cwe.mitre.org/data/definitions/1104.html" TargetMode="External"/><Relationship Id="rId56" Type="http://schemas.openxmlformats.org/officeDocument/2006/relationships/hyperlink" Target="https://cwe.mitre.org/data/definitions/308.html" TargetMode="External"/><Relationship Id="rId77" Type="http://schemas.openxmlformats.org/officeDocument/2006/relationships/hyperlink" Target="https://cwe.mitre.org/data/definitions/287.html" TargetMode="External"/><Relationship Id="rId100" Type="http://schemas.openxmlformats.org/officeDocument/2006/relationships/hyperlink" Target="https://cwe.mitre.org/data/definitions/331.html" TargetMode="External"/><Relationship Id="rId8" Type="http://schemas.openxmlformats.org/officeDocument/2006/relationships/hyperlink" Target="https://cwe.mitre.org/data/definitions/306.html" TargetMode="External"/><Relationship Id="rId98" Type="http://schemas.openxmlformats.org/officeDocument/2006/relationships/hyperlink" Target="https://cwe.mitre.org/data/definitions/331.html" TargetMode="External"/><Relationship Id="rId121" Type="http://schemas.openxmlformats.org/officeDocument/2006/relationships/hyperlink" Target="https://cwe.mitre.org/data/definitions/639.html" TargetMode="External"/><Relationship Id="rId142" Type="http://schemas.openxmlformats.org/officeDocument/2006/relationships/hyperlink" Target="https://cwe.mitre.org/data/definitions/89.html" TargetMode="External"/><Relationship Id="rId163" Type="http://schemas.openxmlformats.org/officeDocument/2006/relationships/hyperlink" Target="https://cwe.mitre.org/data/definitions/326.html" TargetMode="External"/><Relationship Id="rId184" Type="http://schemas.openxmlformats.org/officeDocument/2006/relationships/hyperlink" Target="https://cwe.mitre.org/data/definitions/524.html" TargetMode="External"/><Relationship Id="rId219" Type="http://schemas.openxmlformats.org/officeDocument/2006/relationships/hyperlink" Target="https://cwe.mitre.org/data/definitions/841.html" TargetMode="External"/><Relationship Id="rId230" Type="http://schemas.openxmlformats.org/officeDocument/2006/relationships/hyperlink" Target="https://cwe.mitre.org/data/definitions/434.html" TargetMode="External"/><Relationship Id="rId251" Type="http://schemas.openxmlformats.org/officeDocument/2006/relationships/hyperlink" Target="https://cwe.mitre.org/data/definitions/436.html" TargetMode="External"/><Relationship Id="rId25" Type="http://schemas.openxmlformats.org/officeDocument/2006/relationships/hyperlink" Target="https://cwe.mitre.org/data/definitions/319.html" TargetMode="External"/><Relationship Id="rId46" Type="http://schemas.openxmlformats.org/officeDocument/2006/relationships/hyperlink" Target="https://cwe.mitre.org/data/definitions/521.html" TargetMode="External"/><Relationship Id="rId67" Type="http://schemas.openxmlformats.org/officeDocument/2006/relationships/hyperlink" Target="https://cwe.mitre.org/data/definitions/640.html" TargetMode="External"/><Relationship Id="rId272" Type="http://schemas.openxmlformats.org/officeDocument/2006/relationships/hyperlink" Target="https://cwe.mitre.org/data/definitions/749.html" TargetMode="External"/><Relationship Id="rId88" Type="http://schemas.openxmlformats.org/officeDocument/2006/relationships/hyperlink" Target="https://cwe.mitre.org/data/definitions/367.html" TargetMode="External"/><Relationship Id="rId111" Type="http://schemas.openxmlformats.org/officeDocument/2006/relationships/hyperlink" Target="https://cwe.mitre.org/data/definitions/798.html" TargetMode="External"/><Relationship Id="rId132" Type="http://schemas.openxmlformats.org/officeDocument/2006/relationships/hyperlink" Target="https://cwe.mitre.org/data/definitions/138.html" TargetMode="External"/><Relationship Id="rId153" Type="http://schemas.openxmlformats.org/officeDocument/2006/relationships/hyperlink" Target="https://cwe.mitre.org/data/definitions/611.html" TargetMode="External"/><Relationship Id="rId174" Type="http://schemas.openxmlformats.org/officeDocument/2006/relationships/hyperlink" Target="https://cwe.mitre.org/data/definitions/778.html" TargetMode="External"/><Relationship Id="rId195" Type="http://schemas.openxmlformats.org/officeDocument/2006/relationships/hyperlink" Target="https://cwe.mitre.org/data/definitions/285.html" TargetMode="External"/><Relationship Id="rId209" Type="http://schemas.openxmlformats.org/officeDocument/2006/relationships/hyperlink" Target="https://cwe.mitre.org/data/definitions/749.html" TargetMode="External"/><Relationship Id="rId220" Type="http://schemas.openxmlformats.org/officeDocument/2006/relationships/hyperlink" Target="https://cwe.mitre.org/data/definitions/799.html" TargetMode="External"/><Relationship Id="rId241" Type="http://schemas.openxmlformats.org/officeDocument/2006/relationships/hyperlink" Target="https://cwe.mitre.org/data/definitions/918.html" TargetMode="External"/><Relationship Id="rId15" Type="http://schemas.openxmlformats.org/officeDocument/2006/relationships/hyperlink" Target="https://cwe.mitre.org/data/definitions/275.html" TargetMode="External"/><Relationship Id="rId36" Type="http://schemas.openxmlformats.org/officeDocument/2006/relationships/hyperlink" Target="https://cwe.mitre.org/data/definitions/265.html" TargetMode="External"/><Relationship Id="rId57" Type="http://schemas.openxmlformats.org/officeDocument/2006/relationships/hyperlink" Target="https://cwe.mitre.org/data/definitions/330.html" TargetMode="External"/><Relationship Id="rId262" Type="http://schemas.openxmlformats.org/officeDocument/2006/relationships/hyperlink" Target="https://cwe.mitre.org/data/definitions/829.html" TargetMode="External"/><Relationship Id="rId78" Type="http://schemas.openxmlformats.org/officeDocument/2006/relationships/hyperlink" Target="https://cwe.mitre.org/data/definitions/523.html" TargetMode="External"/><Relationship Id="rId99" Type="http://schemas.openxmlformats.org/officeDocument/2006/relationships/hyperlink" Target="https://cwe.mitre.org/data/definitions/539.html" TargetMode="External"/><Relationship Id="rId101" Type="http://schemas.openxmlformats.org/officeDocument/2006/relationships/hyperlink" Target="https://cwe.mitre.org/data/definitions/613.html" TargetMode="External"/><Relationship Id="rId122" Type="http://schemas.openxmlformats.org/officeDocument/2006/relationships/hyperlink" Target="https://cwe.mitre.org/data/definitions/352.html" TargetMode="External"/><Relationship Id="rId143" Type="http://schemas.openxmlformats.org/officeDocument/2006/relationships/hyperlink" Target="https://cwe.mitre.org/data/definitions/89.html" TargetMode="External"/><Relationship Id="rId164" Type="http://schemas.openxmlformats.org/officeDocument/2006/relationships/hyperlink" Target="https://cwe.mitre.org/data/definitions/326.html" TargetMode="External"/><Relationship Id="rId185" Type="http://schemas.openxmlformats.org/officeDocument/2006/relationships/hyperlink" Target="https://cwe.mitre.org/data/definitions/524.html" TargetMode="External"/><Relationship Id="rId9" Type="http://schemas.openxmlformats.org/officeDocument/2006/relationships/hyperlink" Target="https://cwe.mitre.org/data/definitions/306.html" TargetMode="External"/><Relationship Id="rId210" Type="http://schemas.openxmlformats.org/officeDocument/2006/relationships/hyperlink" Target="https://cwe.mitre.org/data/definitions/359.html" TargetMode="External"/><Relationship Id="rId26" Type="http://schemas.openxmlformats.org/officeDocument/2006/relationships/hyperlink" Target="https://cwe.mitre.org/data/definitions/295.html" TargetMode="External"/><Relationship Id="rId231" Type="http://schemas.openxmlformats.org/officeDocument/2006/relationships/hyperlink" Target="https://cwe.mitre.org/data/definitions/22.html" TargetMode="External"/><Relationship Id="rId252" Type="http://schemas.openxmlformats.org/officeDocument/2006/relationships/hyperlink" Target="https://cwe.mitre.org/data/definitions/345.html" TargetMode="External"/><Relationship Id="rId273" Type="http://schemas.openxmlformats.org/officeDocument/2006/relationships/hyperlink" Target="https://cwe.mitre.org/data/definitions/346.html" TargetMode="External"/><Relationship Id="rId47" Type="http://schemas.openxmlformats.org/officeDocument/2006/relationships/hyperlink" Target="https://cwe.mitre.org/data/definitions/263.html" TargetMode="External"/><Relationship Id="rId68" Type="http://schemas.openxmlformats.org/officeDocument/2006/relationships/hyperlink" Target="https://cwe.mitre.org/data/definitions/16.html" TargetMode="External"/><Relationship Id="rId89" Type="http://schemas.openxmlformats.org/officeDocument/2006/relationships/hyperlink" Target="https://cwe.mitre.org/data/definitions/320.html" TargetMode="External"/><Relationship Id="rId112" Type="http://schemas.openxmlformats.org/officeDocument/2006/relationships/hyperlink" Target="https://cwe.mitre.org/data/definitions/345.html" TargetMode="External"/><Relationship Id="rId133" Type="http://schemas.openxmlformats.org/officeDocument/2006/relationships/hyperlink" Target="https://cwe.mitre.org/data/definitions/147.html" TargetMode="External"/><Relationship Id="rId154" Type="http://schemas.openxmlformats.org/officeDocument/2006/relationships/hyperlink" Target="https://cwe.mitre.org/data/definitions/502.html" TargetMode="External"/><Relationship Id="rId175" Type="http://schemas.openxmlformats.org/officeDocument/2006/relationships/hyperlink" Target="https://cwe.mitre.org/data/definitions/778.html" TargetMode="External"/><Relationship Id="rId196" Type="http://schemas.openxmlformats.org/officeDocument/2006/relationships/hyperlink" Target="https://cwe.mitre.org/data/definitions/200.html" TargetMode="External"/><Relationship Id="rId200" Type="http://schemas.openxmlformats.org/officeDocument/2006/relationships/hyperlink" Target="https://cwe.mitre.org/data/definitions/285.html" TargetMode="External"/><Relationship Id="rId16" Type="http://schemas.openxmlformats.org/officeDocument/2006/relationships/hyperlink" Target="https://cwe.mitre.org/data/definitions/1029.html" TargetMode="External"/><Relationship Id="rId221" Type="http://schemas.openxmlformats.org/officeDocument/2006/relationships/hyperlink" Target="https://cwe.mitre.org/data/definitions/770.html" TargetMode="External"/><Relationship Id="rId242" Type="http://schemas.openxmlformats.org/officeDocument/2006/relationships/hyperlink" Target="https://cwe.mitre.org/data/definitions/116.html" TargetMode="External"/><Relationship Id="rId263" Type="http://schemas.openxmlformats.org/officeDocument/2006/relationships/hyperlink" Target="https://cwe.mitre.org/data/definitions/265.html" TargetMode="External"/><Relationship Id="rId37" Type="http://schemas.openxmlformats.org/officeDocument/2006/relationships/hyperlink" Target="https://cwe.mitre.org/data/definitions/477.html" TargetMode="External"/><Relationship Id="rId58" Type="http://schemas.openxmlformats.org/officeDocument/2006/relationships/hyperlink" Target="https://cwe.mitre.org/data/definitions/308.html" TargetMode="External"/><Relationship Id="rId79" Type="http://schemas.openxmlformats.org/officeDocument/2006/relationships/hyperlink" Target="https://cwe.mitre.org/data/definitions/256.html" TargetMode="External"/><Relationship Id="rId102" Type="http://schemas.openxmlformats.org/officeDocument/2006/relationships/hyperlink" Target="https://cwe.mitre.org/data/definitions/613.html" TargetMode="External"/><Relationship Id="rId123" Type="http://schemas.openxmlformats.org/officeDocument/2006/relationships/hyperlink" Target="https://cwe.mitre.org/data/definitions/419.html" TargetMode="External"/><Relationship Id="rId144" Type="http://schemas.openxmlformats.org/officeDocument/2006/relationships/hyperlink" Target="https://cwe.mitre.org/data/definitions/830.html" TargetMode="External"/><Relationship Id="rId90" Type="http://schemas.openxmlformats.org/officeDocument/2006/relationships/hyperlink" Target="https://cwe.mitre.org/data/definitions/330.html" TargetMode="External"/><Relationship Id="rId165" Type="http://schemas.openxmlformats.org/officeDocument/2006/relationships/hyperlink" Target="https://cwe.mitre.org/data/definitions/326.html" TargetMode="External"/><Relationship Id="rId186" Type="http://schemas.openxmlformats.org/officeDocument/2006/relationships/hyperlink" Target="https://cwe.mitre.org/data/definitions/233.html" TargetMode="External"/><Relationship Id="rId211" Type="http://schemas.openxmlformats.org/officeDocument/2006/relationships/hyperlink" Target="https://cwe.mitre.org/data/definitions/272.html" TargetMode="External"/><Relationship Id="rId232" Type="http://schemas.openxmlformats.org/officeDocument/2006/relationships/hyperlink" Target="https://cwe.mitre.org/data/definitions/73.html" TargetMode="External"/><Relationship Id="rId253" Type="http://schemas.openxmlformats.org/officeDocument/2006/relationships/hyperlink" Target="https://cwe.mitre.org/data/definitions/20.html" TargetMode="External"/><Relationship Id="rId274" Type="http://schemas.openxmlformats.org/officeDocument/2006/relationships/hyperlink" Target="https://cwe.mitre.org/data/definitions/346.html" TargetMode="External"/><Relationship Id="rId27" Type="http://schemas.openxmlformats.org/officeDocument/2006/relationships/hyperlink" Target="https://cwe.mitre.org/data/definitions/284.html" TargetMode="External"/><Relationship Id="rId48" Type="http://schemas.openxmlformats.org/officeDocument/2006/relationships/hyperlink" Target="https://cwe.mitre.org/data/definitions/521.html" TargetMode="External"/><Relationship Id="rId69" Type="http://schemas.openxmlformats.org/officeDocument/2006/relationships/hyperlink" Target="https://cwe.mitre.org/data/definitions/304.html" TargetMode="External"/><Relationship Id="rId113" Type="http://schemas.openxmlformats.org/officeDocument/2006/relationships/hyperlink" Target="https://cwe.mitre.org/data/definitions/613.html" TargetMode="External"/><Relationship Id="rId134" Type="http://schemas.openxmlformats.org/officeDocument/2006/relationships/hyperlink" Target="https://cwe.mitre.org/data/definitions/95.html" TargetMode="External"/><Relationship Id="rId80" Type="http://schemas.openxmlformats.org/officeDocument/2006/relationships/hyperlink" Target="https://cwe.mitre.org/data/definitions/310.html" TargetMode="External"/><Relationship Id="rId155" Type="http://schemas.openxmlformats.org/officeDocument/2006/relationships/hyperlink" Target="https://cwe.mitre.org/data/definitions/95.html" TargetMode="External"/><Relationship Id="rId176" Type="http://schemas.openxmlformats.org/officeDocument/2006/relationships/hyperlink" Target="https://cwe.mitre.org/data/definitions/778.html" TargetMode="External"/><Relationship Id="rId197" Type="http://schemas.openxmlformats.org/officeDocument/2006/relationships/hyperlink" Target="https://cwe.mitre.org/data/definitions/532.html" TargetMode="External"/><Relationship Id="rId201" Type="http://schemas.openxmlformats.org/officeDocument/2006/relationships/hyperlink" Target="https://cwe.mitre.org/data/definitions/319.html" TargetMode="External"/><Relationship Id="rId222" Type="http://schemas.openxmlformats.org/officeDocument/2006/relationships/hyperlink" Target="https://cwe.mitre.org/data/definitions/770.html" TargetMode="External"/><Relationship Id="rId243" Type="http://schemas.openxmlformats.org/officeDocument/2006/relationships/hyperlink" Target="https://cwe.mitre.org/data/definitions/419.html" TargetMode="External"/><Relationship Id="rId264" Type="http://schemas.openxmlformats.org/officeDocument/2006/relationships/hyperlink" Target="https://cwe.mitre.org/data/definitions/209.html" TargetMode="External"/><Relationship Id="rId17" Type="http://schemas.openxmlformats.org/officeDocument/2006/relationships/hyperlink" Target="https://cwe.mitre.org/data/definitions/502.html" TargetMode="External"/><Relationship Id="rId38" Type="http://schemas.openxmlformats.org/officeDocument/2006/relationships/hyperlink" Target="https://cwe.mitre.org/data/definitions/521.html" TargetMode="External"/><Relationship Id="rId59" Type="http://schemas.openxmlformats.org/officeDocument/2006/relationships/hyperlink" Target="https://cwe.mitre.org/data/definitions/287.html" TargetMode="External"/><Relationship Id="rId103" Type="http://schemas.openxmlformats.org/officeDocument/2006/relationships/hyperlink" Target="https://cwe.mitre.org/data/definitions/613.html" TargetMode="External"/><Relationship Id="rId124" Type="http://schemas.openxmlformats.org/officeDocument/2006/relationships/hyperlink" Target="https://cwe.mitre.org/data/definitions/548.html" TargetMode="External"/><Relationship Id="rId70" Type="http://schemas.openxmlformats.org/officeDocument/2006/relationships/hyperlink" Target="https://cwe.mitre.org/data/definitions/308.html" TargetMode="External"/><Relationship Id="rId91" Type="http://schemas.openxmlformats.org/officeDocument/2006/relationships/hyperlink" Target="https://cwe.mitre.org/data/definitions/327.html" TargetMode="External"/><Relationship Id="rId145" Type="http://schemas.openxmlformats.org/officeDocument/2006/relationships/hyperlink" Target="https://cwe.mitre.org/data/definitions/90.html" TargetMode="External"/><Relationship Id="rId166" Type="http://schemas.openxmlformats.org/officeDocument/2006/relationships/hyperlink" Target="https://cwe.mitre.org/data/definitions/385.html" TargetMode="External"/><Relationship Id="rId187" Type="http://schemas.openxmlformats.org/officeDocument/2006/relationships/hyperlink" Target="https://cwe.mitre.org/data/definitions/770.html" TargetMode="External"/><Relationship Id="rId1" Type="http://schemas.openxmlformats.org/officeDocument/2006/relationships/hyperlink" Target="https://cwe.mitre.org/data/definitions/1053.html" TargetMode="External"/><Relationship Id="rId212" Type="http://schemas.openxmlformats.org/officeDocument/2006/relationships/hyperlink" Target="https://cwe.mitre.org/data/definitions/507.html" TargetMode="External"/><Relationship Id="rId233" Type="http://schemas.openxmlformats.org/officeDocument/2006/relationships/hyperlink" Target="https://cwe.mitre.org/data/definitions/98.html" TargetMode="External"/><Relationship Id="rId254" Type="http://schemas.openxmlformats.org/officeDocument/2006/relationships/hyperlink" Target="https://cwe.mitre.org/data/definitions/345.html" TargetMode="External"/><Relationship Id="rId28" Type="http://schemas.openxmlformats.org/officeDocument/2006/relationships/hyperlink" Target="https://cwe.mitre.org/data/definitions/1059.html" TargetMode="External"/><Relationship Id="rId49" Type="http://schemas.openxmlformats.org/officeDocument/2006/relationships/hyperlink" Target="https://cwe.mitre.org/data/definitions/521.html" TargetMode="External"/><Relationship Id="rId114" Type="http://schemas.openxmlformats.org/officeDocument/2006/relationships/hyperlink" Target="https://cwe.mitre.org/data/definitions/613.html" TargetMode="External"/><Relationship Id="rId275" Type="http://schemas.openxmlformats.org/officeDocument/2006/relationships/hyperlink" Target="https://cwe.mitre.org/data/definitions/306.html" TargetMode="External"/><Relationship Id="rId60" Type="http://schemas.openxmlformats.org/officeDocument/2006/relationships/hyperlink" Target="https://cwe.mitre.org/data/definitions/916.html" TargetMode="External"/><Relationship Id="rId81" Type="http://schemas.openxmlformats.org/officeDocument/2006/relationships/hyperlink" Target="https://cwe.mitre.org/data/definitions/613.html" TargetMode="External"/><Relationship Id="rId135" Type="http://schemas.openxmlformats.org/officeDocument/2006/relationships/hyperlink" Target="https://cwe.mitre.org/data/definitions/94.html" TargetMode="External"/><Relationship Id="rId156" Type="http://schemas.openxmlformats.org/officeDocument/2006/relationships/hyperlink" Target="https://cwe.mitre.org/data/definitions/311.html" TargetMode="External"/><Relationship Id="rId177" Type="http://schemas.openxmlformats.org/officeDocument/2006/relationships/hyperlink" Target="https://cwe.mitre.org/data/definitions/285.html" TargetMode="External"/><Relationship Id="rId198" Type="http://schemas.openxmlformats.org/officeDocument/2006/relationships/hyperlink" Target="https://cwe.mitre.org/data/definitions/226.html" TargetMode="External"/><Relationship Id="rId202" Type="http://schemas.openxmlformats.org/officeDocument/2006/relationships/hyperlink" Target="https://cwe.mitre.org/data/definitions/326.html" TargetMode="External"/><Relationship Id="rId223" Type="http://schemas.openxmlformats.org/officeDocument/2006/relationships/hyperlink" Target="https://cwe.mitre.org/data/definitions/841.html" TargetMode="External"/><Relationship Id="rId244" Type="http://schemas.openxmlformats.org/officeDocument/2006/relationships/hyperlink" Target="https://cwe.mitre.org/data/definitions/598.html" TargetMode="External"/><Relationship Id="rId18" Type="http://schemas.openxmlformats.org/officeDocument/2006/relationships/hyperlink" Target="https://cwe.mitre.org/data/definitions/602.html" TargetMode="External"/><Relationship Id="rId39" Type="http://schemas.openxmlformats.org/officeDocument/2006/relationships/hyperlink" Target="https://cwe.mitre.org/data/definitions/521.html" TargetMode="External"/><Relationship Id="rId265" Type="http://schemas.openxmlformats.org/officeDocument/2006/relationships/hyperlink" Target="https://cwe.mitre.org/data/definitions/497.html" TargetMode="External"/><Relationship Id="rId50" Type="http://schemas.openxmlformats.org/officeDocument/2006/relationships/hyperlink" Target="https://cwe.mitre.org/data/definitions/307.html" TargetMode="External"/><Relationship Id="rId104" Type="http://schemas.openxmlformats.org/officeDocument/2006/relationships/hyperlink" Target="https://cwe.mitre.org/data/definitions/613.html" TargetMode="External"/><Relationship Id="rId125" Type="http://schemas.openxmlformats.org/officeDocument/2006/relationships/hyperlink" Target="https://cwe.mitre.org/data/definitions/732.html" TargetMode="External"/><Relationship Id="rId146" Type="http://schemas.openxmlformats.org/officeDocument/2006/relationships/hyperlink" Target="https://cwe.mitre.org/data/definitions/78.html" TargetMode="External"/><Relationship Id="rId167" Type="http://schemas.openxmlformats.org/officeDocument/2006/relationships/hyperlink" Target="https://cwe.mitre.org/data/definitions/338.html" TargetMode="External"/><Relationship Id="rId188" Type="http://schemas.openxmlformats.org/officeDocument/2006/relationships/hyperlink" Target="https://cwe.mitre.org/data/definitions/19.html" TargetMode="External"/><Relationship Id="rId71" Type="http://schemas.openxmlformats.org/officeDocument/2006/relationships/hyperlink" Target="https://cwe.mitre.org/data/definitions/640.html" TargetMode="External"/><Relationship Id="rId92" Type="http://schemas.openxmlformats.org/officeDocument/2006/relationships/hyperlink" Target="https://cwe.mitre.org/data/definitions/287.html" TargetMode="External"/><Relationship Id="rId213" Type="http://schemas.openxmlformats.org/officeDocument/2006/relationships/hyperlink" Target="https://cwe.mitre.org/data/definitions/511.html" TargetMode="External"/><Relationship Id="rId234" Type="http://schemas.openxmlformats.org/officeDocument/2006/relationships/hyperlink" Target="https://cwe.mitre.org/data/definitions/641.html" TargetMode="External"/><Relationship Id="rId2" Type="http://schemas.openxmlformats.org/officeDocument/2006/relationships/hyperlink" Target="https://cwe.mitre.org/data/definitions/1110.html" TargetMode="External"/><Relationship Id="rId29" Type="http://schemas.openxmlformats.org/officeDocument/2006/relationships/hyperlink" Target="https://cwe.mitre.org/data/definitions/362.html" TargetMode="External"/><Relationship Id="rId255" Type="http://schemas.openxmlformats.org/officeDocument/2006/relationships/hyperlink" Target="https://cwe.mitre.org/data/definitions/770.html" TargetMode="External"/><Relationship Id="rId276" Type="http://schemas.openxmlformats.org/officeDocument/2006/relationships/hyperlink" Target="https://pages.nist.gov/800-63-3/sp800-63b.html" TargetMode="External"/><Relationship Id="rId40" Type="http://schemas.openxmlformats.org/officeDocument/2006/relationships/hyperlink" Target="https://cwe.mitre.org/data/definitions/521.html" TargetMode="External"/><Relationship Id="rId115" Type="http://schemas.openxmlformats.org/officeDocument/2006/relationships/hyperlink" Target="https://cwe.mitre.org/data/definitions/306.html" TargetMode="External"/><Relationship Id="rId136" Type="http://schemas.openxmlformats.org/officeDocument/2006/relationships/hyperlink" Target="https://cwe.mitre.org/data/definitions/918.html" TargetMode="External"/><Relationship Id="rId157" Type="http://schemas.openxmlformats.org/officeDocument/2006/relationships/hyperlink" Target="https://cwe.mitre.org/data/definitions/311.html" TargetMode="External"/><Relationship Id="rId178" Type="http://schemas.openxmlformats.org/officeDocument/2006/relationships/hyperlink" Target="https://cwe.mitre.org/data/definitions/117.html" TargetMode="External"/><Relationship Id="rId61" Type="http://schemas.openxmlformats.org/officeDocument/2006/relationships/hyperlink" Target="https://cwe.mitre.org/data/definitions/916.html" TargetMode="External"/><Relationship Id="rId82" Type="http://schemas.openxmlformats.org/officeDocument/2006/relationships/hyperlink" Target="https://cwe.mitre.org/data/definitions/320.html" TargetMode="External"/><Relationship Id="rId199" Type="http://schemas.openxmlformats.org/officeDocument/2006/relationships/hyperlink" Target="https://cwe.mitre.org/data/definitions/327.html" TargetMode="External"/><Relationship Id="rId203" Type="http://schemas.openxmlformats.org/officeDocument/2006/relationships/hyperlink" Target="https://cwe.mitre.org/data/definitions/326.html" TargetMode="External"/><Relationship Id="rId19" Type="http://schemas.openxmlformats.org/officeDocument/2006/relationships/hyperlink" Target="https://cwe.mitre.org/data/definitions/116.html" TargetMode="External"/><Relationship Id="rId224" Type="http://schemas.openxmlformats.org/officeDocument/2006/relationships/hyperlink" Target="https://cwe.mitre.org/data/definitions/367.html" TargetMode="External"/><Relationship Id="rId245" Type="http://schemas.openxmlformats.org/officeDocument/2006/relationships/hyperlink" Target="https://cwe.mitre.org/data/definitions/285.html" TargetMode="External"/><Relationship Id="rId266" Type="http://schemas.openxmlformats.org/officeDocument/2006/relationships/hyperlink" Target="https://cwe.mitre.org/data/definitions/200.html" TargetMode="External"/><Relationship Id="rId30" Type="http://schemas.openxmlformats.org/officeDocument/2006/relationships/hyperlink" Target="https://cwe.mitre.org/data/definitions/367.html" TargetMode="External"/><Relationship Id="rId105" Type="http://schemas.openxmlformats.org/officeDocument/2006/relationships/hyperlink" Target="https://cwe.mitre.org/data/definitions/614.html" TargetMode="External"/><Relationship Id="rId126" Type="http://schemas.openxmlformats.org/officeDocument/2006/relationships/hyperlink" Target="https://cwe.mitre.org/data/definitions/235.html" TargetMode="External"/><Relationship Id="rId147" Type="http://schemas.openxmlformats.org/officeDocument/2006/relationships/hyperlink" Target="https://cwe.mitre.org/data/definitions/829.html" TargetMode="External"/><Relationship Id="rId168" Type="http://schemas.openxmlformats.org/officeDocument/2006/relationships/hyperlink" Target="https://cwe.mitre.org/data/definitions/338.html" TargetMode="External"/><Relationship Id="rId51" Type="http://schemas.openxmlformats.org/officeDocument/2006/relationships/hyperlink" Target="https://cwe.mitre.org/data/definitions/304.html" TargetMode="External"/><Relationship Id="rId72" Type="http://schemas.openxmlformats.org/officeDocument/2006/relationships/hyperlink" Target="https://cwe.mitre.org/data/definitions/308.html" TargetMode="External"/><Relationship Id="rId93" Type="http://schemas.openxmlformats.org/officeDocument/2006/relationships/hyperlink" Target="https://cwe.mitre.org/data/definitions/255.html" TargetMode="External"/><Relationship Id="rId189" Type="http://schemas.openxmlformats.org/officeDocument/2006/relationships/hyperlink" Target="https://cwe.mitre.org/data/definitions/19.html" TargetMode="External"/><Relationship Id="rId3" Type="http://schemas.openxmlformats.org/officeDocument/2006/relationships/hyperlink" Target="https://cwe.mitre.org/data/definitions/1059.html" TargetMode="External"/><Relationship Id="rId214" Type="http://schemas.openxmlformats.org/officeDocument/2006/relationships/hyperlink" Target="https://cwe.mitre.org/data/definitions/511.html" TargetMode="External"/><Relationship Id="rId235" Type="http://schemas.openxmlformats.org/officeDocument/2006/relationships/hyperlink" Target="https://cwe.mitre.org/data/definitions/78.html" TargetMode="External"/><Relationship Id="rId256" Type="http://schemas.openxmlformats.org/officeDocument/2006/relationships/hyperlink" Target="https://cwe.mitre.org/data/definitions/285.html" TargetMode="External"/><Relationship Id="rId277" Type="http://schemas.openxmlformats.org/officeDocument/2006/relationships/vmlDrawing" Target="../drawings/vmlDrawing1.vml"/><Relationship Id="rId116" Type="http://schemas.openxmlformats.org/officeDocument/2006/relationships/hyperlink" Target="https://cwe.mitre.org/data/definitions/602.html" TargetMode="External"/><Relationship Id="rId137" Type="http://schemas.openxmlformats.org/officeDocument/2006/relationships/hyperlink" Target="https://cwe.mitre.org/data/definitions/159.html" TargetMode="External"/><Relationship Id="rId158" Type="http://schemas.openxmlformats.org/officeDocument/2006/relationships/hyperlink" Target="https://cwe.mitre.org/data/definitions/311.html" TargetMode="External"/><Relationship Id="rId20" Type="http://schemas.openxmlformats.org/officeDocument/2006/relationships/hyperlink" Target="https://cwe.mitre.org/data/definitions/320.html" TargetMode="External"/><Relationship Id="rId41" Type="http://schemas.openxmlformats.org/officeDocument/2006/relationships/hyperlink" Target="https://cwe.mitre.org/data/definitions/521.html" TargetMode="External"/><Relationship Id="rId62" Type="http://schemas.openxmlformats.org/officeDocument/2006/relationships/hyperlink" Target="https://cwe.mitre.org/data/definitions/916.html" TargetMode="External"/><Relationship Id="rId83" Type="http://schemas.openxmlformats.org/officeDocument/2006/relationships/hyperlink" Target="https://cwe.mitre.org/data/definitions/326.html" TargetMode="External"/><Relationship Id="rId179" Type="http://schemas.openxmlformats.org/officeDocument/2006/relationships/hyperlink" Target="https://cwe.mitre.org/data/definitions/117.html" TargetMode="External"/><Relationship Id="rId190" Type="http://schemas.openxmlformats.org/officeDocument/2006/relationships/hyperlink" Target="https://cwe.mitre.org/data/definitions/525.html" TargetMode="External"/><Relationship Id="rId204" Type="http://schemas.openxmlformats.org/officeDocument/2006/relationships/hyperlink" Target="https://cwe.mitre.org/data/definitions/295.html" TargetMode="External"/><Relationship Id="rId225" Type="http://schemas.openxmlformats.org/officeDocument/2006/relationships/hyperlink" Target="https://cwe.mitre.org/data/definitions/754.html" TargetMode="External"/><Relationship Id="rId246" Type="http://schemas.openxmlformats.org/officeDocument/2006/relationships/hyperlink" Target="https://cwe.mitre.org/data/definitions/434.html" TargetMode="External"/><Relationship Id="rId267" Type="http://schemas.openxmlformats.org/officeDocument/2006/relationships/hyperlink" Target="https://cwe.mitre.org/data/definitions/173.html" TargetMode="External"/><Relationship Id="rId106" Type="http://schemas.openxmlformats.org/officeDocument/2006/relationships/hyperlink" Target="https://cwe.mitre.org/data/definitions/1004.html" TargetMode="External"/><Relationship Id="rId127" Type="http://schemas.openxmlformats.org/officeDocument/2006/relationships/hyperlink" Target="https://cwe.mitre.org/data/definitions/915.html" TargetMode="External"/><Relationship Id="rId10" Type="http://schemas.openxmlformats.org/officeDocument/2006/relationships/hyperlink" Target="https://cwe.mitre.org/data/definitions/306.html" TargetMode="External"/><Relationship Id="rId31" Type="http://schemas.openxmlformats.org/officeDocument/2006/relationships/hyperlink" Target="https://cwe.mitre.org/data/definitions/552.html" TargetMode="External"/><Relationship Id="rId52" Type="http://schemas.openxmlformats.org/officeDocument/2006/relationships/hyperlink" Target="https://cwe.mitre.org/data/definitions/620.html" TargetMode="External"/><Relationship Id="rId73" Type="http://schemas.openxmlformats.org/officeDocument/2006/relationships/hyperlink" Target="https://cwe.mitre.org/data/definitions/330.html" TargetMode="External"/><Relationship Id="rId94" Type="http://schemas.openxmlformats.org/officeDocument/2006/relationships/hyperlink" Target="https://cwe.mitre.org/data/definitions/522.html" TargetMode="External"/><Relationship Id="rId148" Type="http://schemas.openxmlformats.org/officeDocument/2006/relationships/hyperlink" Target="https://cwe.mitre.org/data/definitions/643.html" TargetMode="External"/><Relationship Id="rId169" Type="http://schemas.openxmlformats.org/officeDocument/2006/relationships/hyperlink" Target="https://cwe.mitre.org/data/definitions/338.html" TargetMode="External"/><Relationship Id="rId4" Type="http://schemas.openxmlformats.org/officeDocument/2006/relationships/hyperlink" Target="https://cwe.mitre.org/data/definitions/1059.html" TargetMode="External"/><Relationship Id="rId180" Type="http://schemas.openxmlformats.org/officeDocument/2006/relationships/hyperlink" Target="https://cwe.mitre.org/data/definitions/200.html" TargetMode="External"/><Relationship Id="rId215" Type="http://schemas.openxmlformats.org/officeDocument/2006/relationships/hyperlink" Target="https://cwe.mitre.org/data/definitions/507.html" TargetMode="External"/><Relationship Id="rId236" Type="http://schemas.openxmlformats.org/officeDocument/2006/relationships/hyperlink" Target="https://cwe.mitre.org/data/definitions/829.html" TargetMode="External"/><Relationship Id="rId257" Type="http://schemas.openxmlformats.org/officeDocument/2006/relationships/hyperlink" Target="https://cwe.mitre.org/data/definitions/120.html" TargetMode="External"/><Relationship Id="rId278" Type="http://schemas.openxmlformats.org/officeDocument/2006/relationships/comments" Target="../comments1.xml"/><Relationship Id="rId42" Type="http://schemas.openxmlformats.org/officeDocument/2006/relationships/hyperlink" Target="https://cwe.mitre.org/data/definitions/620.html" TargetMode="External"/><Relationship Id="rId84" Type="http://schemas.openxmlformats.org/officeDocument/2006/relationships/hyperlink" Target="https://cwe.mitre.org/data/definitions/287.html" TargetMode="External"/><Relationship Id="rId138" Type="http://schemas.openxmlformats.org/officeDocument/2006/relationships/hyperlink" Target="https://cwe.mitre.org/data/definitions/94.html" TargetMode="External"/><Relationship Id="rId191" Type="http://schemas.openxmlformats.org/officeDocument/2006/relationships/hyperlink" Target="https://cwe.mitre.org/data/definitions/922.html" TargetMode="External"/><Relationship Id="rId205" Type="http://schemas.openxmlformats.org/officeDocument/2006/relationships/hyperlink" Target="https://cwe.mitre.org/data/definitions/319.html" TargetMode="External"/><Relationship Id="rId247" Type="http://schemas.openxmlformats.org/officeDocument/2006/relationships/hyperlink" Target="https://cwe.mitre.org/data/definitions/650.html" TargetMode="External"/><Relationship Id="rId107" Type="http://schemas.openxmlformats.org/officeDocument/2006/relationships/hyperlink" Target="https://cwe.mitre.org/data/definitions/16.html" TargetMode="External"/><Relationship Id="rId11" Type="http://schemas.openxmlformats.org/officeDocument/2006/relationships/hyperlink" Target="https://cwe.mitre.org/data/definitions/602.html" TargetMode="External"/><Relationship Id="rId53" Type="http://schemas.openxmlformats.org/officeDocument/2006/relationships/hyperlink" Target="https://cwe.mitre.org/data/definitions/308.html" TargetMode="External"/><Relationship Id="rId149" Type="http://schemas.openxmlformats.org/officeDocument/2006/relationships/hyperlink" Target="https://cwe.mitre.org/data/definitions/120.html" TargetMode="External"/><Relationship Id="rId95" Type="http://schemas.openxmlformats.org/officeDocument/2006/relationships/hyperlink" Target="https://cwe.mitre.org/data/definitions/798.html" TargetMode="External"/><Relationship Id="rId160" Type="http://schemas.openxmlformats.org/officeDocument/2006/relationships/hyperlink" Target="https://cwe.mitre.org/data/definitions/327.html" TargetMode="External"/><Relationship Id="rId216" Type="http://schemas.openxmlformats.org/officeDocument/2006/relationships/hyperlink" Target="https://cwe.mitre.org/data/definitions/1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showGridLines="0" tabSelected="1" zoomScale="120" zoomScaleNormal="120" workbookViewId="0">
      <selection activeCell="A2" sqref="A2"/>
    </sheetView>
  </sheetViews>
  <sheetFormatPr defaultColWidth="11.19921875" defaultRowHeight="15.6" x14ac:dyDescent="0.3"/>
  <cols>
    <col min="1" max="1" width="33.69921875" customWidth="1"/>
    <col min="2" max="2" width="30.69921875" customWidth="1"/>
    <col min="3" max="3" width="19.69921875" customWidth="1"/>
    <col min="4" max="4" width="80.5" customWidth="1"/>
  </cols>
  <sheetData>
    <row r="1" spans="1:4" ht="23.4" x14ac:dyDescent="0.45">
      <c r="A1" s="80" t="s">
        <v>1079</v>
      </c>
    </row>
    <row r="2" spans="1:4" x14ac:dyDescent="0.3">
      <c r="A2" s="57" t="s">
        <v>1092</v>
      </c>
    </row>
    <row r="3" spans="1:4" x14ac:dyDescent="0.3">
      <c r="A3" s="57" t="s">
        <v>1080</v>
      </c>
    </row>
    <row r="4" spans="1:4" ht="7.95" customHeight="1" x14ac:dyDescent="0.3"/>
    <row r="5" spans="1:4" s="3" customFormat="1" ht="18" x14ac:dyDescent="0.35">
      <c r="A5" s="20" t="s">
        <v>926</v>
      </c>
      <c r="B5" s="20" t="s">
        <v>925</v>
      </c>
      <c r="C5" s="20" t="s">
        <v>924</v>
      </c>
      <c r="D5" s="20" t="s">
        <v>692</v>
      </c>
    </row>
    <row r="6" spans="1:4" ht="36" x14ac:dyDescent="0.3">
      <c r="A6" s="34" t="s">
        <v>957</v>
      </c>
      <c r="B6" s="34" t="s">
        <v>906</v>
      </c>
      <c r="C6" s="34" t="s">
        <v>907</v>
      </c>
      <c r="D6" s="35" t="s">
        <v>1084</v>
      </c>
    </row>
    <row r="7" spans="1:4" ht="90" x14ac:dyDescent="0.3">
      <c r="A7" s="34" t="s">
        <v>954</v>
      </c>
      <c r="B7" s="34" t="s">
        <v>906</v>
      </c>
      <c r="C7" s="34" t="s">
        <v>907</v>
      </c>
      <c r="D7" s="35" t="s">
        <v>1085</v>
      </c>
    </row>
    <row r="8" spans="1:4" ht="72" x14ac:dyDescent="0.3">
      <c r="A8" s="34" t="s">
        <v>1081</v>
      </c>
      <c r="B8" s="35" t="s">
        <v>975</v>
      </c>
      <c r="C8" s="35" t="s">
        <v>976</v>
      </c>
      <c r="D8" s="35" t="s">
        <v>1088</v>
      </c>
    </row>
    <row r="9" spans="1:4" ht="36" x14ac:dyDescent="0.3">
      <c r="A9" s="34" t="s">
        <v>955</v>
      </c>
      <c r="B9" s="34" t="s">
        <v>904</v>
      </c>
      <c r="C9" s="34" t="s">
        <v>905</v>
      </c>
      <c r="D9" s="35" t="s">
        <v>1087</v>
      </c>
    </row>
    <row r="10" spans="1:4" ht="18" x14ac:dyDescent="0.3">
      <c r="A10" s="34" t="s">
        <v>956</v>
      </c>
      <c r="B10" s="34" t="s">
        <v>909</v>
      </c>
      <c r="C10" s="34" t="s">
        <v>902</v>
      </c>
      <c r="D10" s="34" t="s">
        <v>1075</v>
      </c>
    </row>
    <row r="11" spans="1:4" ht="18" x14ac:dyDescent="0.3">
      <c r="A11" s="34" t="s">
        <v>1082</v>
      </c>
      <c r="B11" s="34" t="s">
        <v>910</v>
      </c>
      <c r="C11" s="34" t="s">
        <v>903</v>
      </c>
      <c r="D11" s="34" t="s">
        <v>1083</v>
      </c>
    </row>
    <row r="12" spans="1:4" ht="36" x14ac:dyDescent="0.3">
      <c r="A12" s="34" t="s">
        <v>958</v>
      </c>
      <c r="B12" s="34" t="s">
        <v>908</v>
      </c>
      <c r="C12" s="34" t="s">
        <v>911</v>
      </c>
      <c r="D12" s="35" t="s">
        <v>1076</v>
      </c>
    </row>
    <row r="13" spans="1:4" ht="18" x14ac:dyDescent="0.3">
      <c r="A13" s="34" t="s">
        <v>1078</v>
      </c>
      <c r="B13" s="34" t="s">
        <v>923</v>
      </c>
      <c r="C13" s="34" t="s">
        <v>923</v>
      </c>
      <c r="D13" s="35" t="s">
        <v>1077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1A156-6CA9-134B-8E6A-97559026AB44}">
  <dimension ref="A1:C19"/>
  <sheetViews>
    <sheetView showGridLines="0" zoomScale="110" zoomScaleNormal="110" workbookViewId="0"/>
  </sheetViews>
  <sheetFormatPr defaultColWidth="11.19921875" defaultRowHeight="15.6" x14ac:dyDescent="0.3"/>
  <cols>
    <col min="1" max="1" width="8.796875" customWidth="1"/>
    <col min="2" max="2" width="66.796875" customWidth="1"/>
    <col min="3" max="3" width="80.296875" customWidth="1"/>
    <col min="4" max="4" width="18.796875" customWidth="1"/>
  </cols>
  <sheetData>
    <row r="1" spans="1:3" ht="23.4" x14ac:dyDescent="0.45">
      <c r="A1" s="17" t="s">
        <v>961</v>
      </c>
    </row>
    <row r="2" spans="1:3" ht="23.4" x14ac:dyDescent="0.45">
      <c r="B2" s="17"/>
    </row>
    <row r="3" spans="1:3" ht="18" x14ac:dyDescent="0.35">
      <c r="A3" s="81" t="s">
        <v>952</v>
      </c>
      <c r="B3" s="81"/>
      <c r="C3" s="20" t="s">
        <v>953</v>
      </c>
    </row>
    <row r="4" spans="1:3" ht="36" x14ac:dyDescent="0.3">
      <c r="A4" s="82" t="s">
        <v>962</v>
      </c>
      <c r="B4" s="35" t="s">
        <v>993</v>
      </c>
      <c r="C4" s="55"/>
    </row>
    <row r="5" spans="1:3" ht="54" x14ac:dyDescent="0.3">
      <c r="A5" s="83"/>
      <c r="B5" s="35" t="s">
        <v>994</v>
      </c>
      <c r="C5" s="55"/>
    </row>
    <row r="6" spans="1:3" ht="54" x14ac:dyDescent="0.3">
      <c r="A6" s="84"/>
      <c r="B6" s="35" t="s">
        <v>995</v>
      </c>
      <c r="C6" s="55"/>
    </row>
    <row r="7" spans="1:3" ht="54" x14ac:dyDescent="0.3">
      <c r="A7" s="50" t="s">
        <v>963</v>
      </c>
      <c r="B7" s="35" t="s">
        <v>996</v>
      </c>
      <c r="C7" s="55"/>
    </row>
    <row r="8" spans="1:3" ht="90" x14ac:dyDescent="0.3">
      <c r="A8" s="50" t="s">
        <v>964</v>
      </c>
      <c r="B8" s="35" t="s">
        <v>997</v>
      </c>
      <c r="C8" s="55"/>
    </row>
    <row r="9" spans="1:3" ht="72" x14ac:dyDescent="0.3">
      <c r="A9" s="50" t="s">
        <v>965</v>
      </c>
      <c r="B9" s="35" t="s">
        <v>973</v>
      </c>
      <c r="C9" s="55"/>
    </row>
    <row r="10" spans="1:3" ht="72" x14ac:dyDescent="0.3">
      <c r="A10" s="50" t="s">
        <v>966</v>
      </c>
      <c r="B10" s="35" t="s">
        <v>998</v>
      </c>
      <c r="C10" s="55"/>
    </row>
    <row r="11" spans="1:3" ht="72" x14ac:dyDescent="0.3">
      <c r="A11" s="50" t="s">
        <v>967</v>
      </c>
      <c r="B11" s="35" t="s">
        <v>974</v>
      </c>
      <c r="C11" s="55"/>
    </row>
    <row r="12" spans="1:3" x14ac:dyDescent="0.3">
      <c r="B12" s="1"/>
    </row>
    <row r="19" spans="2:2" x14ac:dyDescent="0.3">
      <c r="B19" s="33"/>
    </row>
  </sheetData>
  <sheetProtection sheet="1" objects="1" scenarios="1" formatRows="0"/>
  <mergeCells count="2">
    <mergeCell ref="A3:B3"/>
    <mergeCell ref="A4:A6"/>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8533F44-2C02-C24F-8408-B9FDD9F84EF5}">
          <x14:formula1>
            <xm:f>'99.Toolkit settings'!$A$12:$A$18</xm:f>
          </x14:formula1>
          <xm:sqref>C11</xm:sqref>
        </x14:dataValidation>
        <x14:dataValidation type="list" allowBlank="1" showInputMessage="1" showErrorMessage="1" xr:uid="{8F1A6AD7-EA43-2749-987D-5A985406D27D}">
          <x14:formula1>
            <xm:f>'99.Toolkit settings'!$A$22:$A$26</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0084-CB3E-2742-95E4-E45E93D1F93A}">
  <dimension ref="A1:E9"/>
  <sheetViews>
    <sheetView showGridLines="0" zoomScale="120" zoomScaleNormal="120" workbookViewId="0">
      <selection activeCell="A7" sqref="A7"/>
    </sheetView>
  </sheetViews>
  <sheetFormatPr defaultColWidth="11.19921875" defaultRowHeight="15.6" x14ac:dyDescent="0.3"/>
  <cols>
    <col min="1" max="1" width="84.796875" bestFit="1" customWidth="1"/>
    <col min="2" max="2" width="11.19921875" customWidth="1"/>
    <col min="3" max="3" width="27.296875" bestFit="1" customWidth="1"/>
    <col min="4" max="4" width="7" customWidth="1"/>
    <col min="5" max="5" width="16" customWidth="1"/>
  </cols>
  <sheetData>
    <row r="1" spans="1:5" ht="57" customHeight="1" x14ac:dyDescent="0.3">
      <c r="A1" s="39" t="s">
        <v>970</v>
      </c>
      <c r="B1" s="39"/>
      <c r="C1" s="38"/>
    </row>
    <row r="2" spans="1:5" ht="18" x14ac:dyDescent="0.35">
      <c r="A2" s="86" t="s">
        <v>959</v>
      </c>
      <c r="B2" s="86"/>
      <c r="C2" s="53" t="s">
        <v>971</v>
      </c>
      <c r="E2" s="36"/>
    </row>
    <row r="3" spans="1:5" ht="40.950000000000003" customHeight="1" x14ac:dyDescent="0.35">
      <c r="A3" s="85" t="s">
        <v>968</v>
      </c>
      <c r="B3" s="85"/>
      <c r="C3" s="52" t="s">
        <v>947</v>
      </c>
    </row>
    <row r="4" spans="1:5" ht="40.049999999999997" customHeight="1" x14ac:dyDescent="0.35">
      <c r="A4" s="85" t="s">
        <v>969</v>
      </c>
      <c r="B4" s="85"/>
      <c r="C4" s="52" t="s">
        <v>932</v>
      </c>
    </row>
    <row r="5" spans="1:5" ht="31.95" customHeight="1" x14ac:dyDescent="0.3">
      <c r="A5" s="38"/>
      <c r="B5" s="38"/>
      <c r="C5" s="38"/>
    </row>
    <row r="6" spans="1:5" ht="16.2" thickBot="1" x14ac:dyDescent="0.35">
      <c r="A6" s="38"/>
      <c r="B6" s="38"/>
      <c r="C6" s="38"/>
    </row>
    <row r="7" spans="1:5" ht="34.200000000000003" thickBot="1" x14ac:dyDescent="0.7">
      <c r="A7" s="54" t="s">
        <v>1086</v>
      </c>
      <c r="B7" s="51">
        <f>MAX((VLOOKUP(C3,'99.Toolkit settings'!A12:B18,2,FALSE)),(VLOOKUP(C4,'99.Toolkit settings'!A22:D26,4,FALSE)))</f>
        <v>1</v>
      </c>
      <c r="C7" s="38"/>
    </row>
    <row r="8" spans="1:5" x14ac:dyDescent="0.3">
      <c r="A8" s="38"/>
      <c r="B8" s="38"/>
      <c r="C8" s="38"/>
    </row>
    <row r="9" spans="1:5" x14ac:dyDescent="0.3">
      <c r="A9" s="37"/>
      <c r="B9" s="37"/>
      <c r="C9" s="37"/>
    </row>
  </sheetData>
  <sheetProtection sheet="1" objects="1" scenarios="1"/>
  <mergeCells count="3">
    <mergeCell ref="A3:B3"/>
    <mergeCell ref="A2:B2"/>
    <mergeCell ref="A4:B4"/>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E454BB3-19E8-8345-9D30-F96DFB071C4D}">
          <x14:formula1>
            <xm:f>'99.Toolkit settings'!$A$22:$A$26</xm:f>
          </x14:formula1>
          <xm:sqref>C4</xm:sqref>
        </x14:dataValidation>
        <x14:dataValidation type="list" allowBlank="1" showInputMessage="1" showErrorMessage="1" xr:uid="{C5EE3004-0A01-D94F-8D7D-E7534AD36A86}">
          <x14:formula1>
            <xm:f>'99.Toolkit settings'!$A$12:$A$18</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6A735-747E-784E-BAB0-C3935E066EAB}">
  <dimension ref="A1:U43"/>
  <sheetViews>
    <sheetView showGridLines="0" zoomScale="90" zoomScaleNormal="90" workbookViewId="0">
      <selection activeCell="AB19" sqref="AB19"/>
    </sheetView>
  </sheetViews>
  <sheetFormatPr defaultColWidth="11.19921875" defaultRowHeight="15.6" x14ac:dyDescent="0.3"/>
  <cols>
    <col min="3" max="3" width="22.5" customWidth="1"/>
    <col min="4" max="4" width="5.19921875" style="2" customWidth="1"/>
    <col min="5" max="5" width="7.296875" customWidth="1"/>
    <col min="6" max="6" width="12" customWidth="1"/>
    <col min="7" max="7" width="12.5" customWidth="1"/>
    <col min="21" max="21" width="30.796875" customWidth="1"/>
    <col min="22" max="22" width="13" bestFit="1" customWidth="1"/>
  </cols>
  <sheetData>
    <row r="1" spans="1:21" ht="23.4" x14ac:dyDescent="0.45">
      <c r="A1" s="17" t="s">
        <v>960</v>
      </c>
    </row>
    <row r="2" spans="1:21" ht="10.050000000000001" customHeight="1" x14ac:dyDescent="0.45">
      <c r="A2" s="17"/>
    </row>
    <row r="3" spans="1:21" ht="21" x14ac:dyDescent="0.4">
      <c r="A3" s="16" t="s">
        <v>1089</v>
      </c>
    </row>
    <row r="4" spans="1:21" ht="19.05" customHeight="1" x14ac:dyDescent="0.3"/>
    <row r="5" spans="1:21" x14ac:dyDescent="0.3">
      <c r="A5" s="21"/>
    </row>
    <row r="6" spans="1:21" x14ac:dyDescent="0.3">
      <c r="A6" s="21"/>
    </row>
    <row r="7" spans="1:21" x14ac:dyDescent="0.3">
      <c r="A7" s="21"/>
    </row>
    <row r="8" spans="1:21" x14ac:dyDescent="0.3">
      <c r="A8" s="21"/>
    </row>
    <row r="9" spans="1:21" x14ac:dyDescent="0.3">
      <c r="A9" s="21"/>
    </row>
    <row r="10" spans="1:21" ht="36" x14ac:dyDescent="0.3">
      <c r="A10" s="21"/>
      <c r="U10" s="79" t="s">
        <v>977</v>
      </c>
    </row>
    <row r="11" spans="1:21" x14ac:dyDescent="0.3">
      <c r="A11" s="21"/>
    </row>
    <row r="27" spans="21:21" ht="36" x14ac:dyDescent="0.35">
      <c r="U27" s="78" t="s">
        <v>978</v>
      </c>
    </row>
    <row r="43" spans="21:21" ht="36" x14ac:dyDescent="0.35">
      <c r="U43" s="78" t="s">
        <v>979</v>
      </c>
    </row>
  </sheetData>
  <sheetProtection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AC3B-EDCA-2B41-B465-DDF74791B9E9}">
  <dimension ref="A1:D75"/>
  <sheetViews>
    <sheetView showGridLines="0" workbookViewId="0">
      <pane ySplit="5" topLeftCell="A6" activePane="bottomLeft" state="frozen"/>
      <selection pane="bottomLeft" activeCell="E1" sqref="E1"/>
    </sheetView>
  </sheetViews>
  <sheetFormatPr defaultColWidth="11.19921875" defaultRowHeight="15.6" x14ac:dyDescent="0.3"/>
  <cols>
    <col min="1" max="1" width="9.796875" bestFit="1" customWidth="1"/>
    <col min="2" max="2" width="54.796875" bestFit="1" customWidth="1"/>
    <col min="3" max="3" width="10.19921875" customWidth="1"/>
    <col min="4" max="4" width="56.796875" bestFit="1" customWidth="1"/>
  </cols>
  <sheetData>
    <row r="1" spans="1:4" ht="23.4" x14ac:dyDescent="0.45">
      <c r="A1" s="17" t="s">
        <v>960</v>
      </c>
    </row>
    <row r="2" spans="1:4" ht="23.4" x14ac:dyDescent="0.45">
      <c r="A2" s="17"/>
    </row>
    <row r="3" spans="1:4" ht="21" x14ac:dyDescent="0.4">
      <c r="A3" s="16" t="s">
        <v>972</v>
      </c>
    </row>
    <row r="5" spans="1:4" ht="31.2" x14ac:dyDescent="0.3">
      <c r="A5" s="14" t="s">
        <v>912</v>
      </c>
      <c r="B5" s="14" t="s">
        <v>913</v>
      </c>
      <c r="C5" s="14" t="s">
        <v>914</v>
      </c>
      <c r="D5" s="14" t="s">
        <v>915</v>
      </c>
    </row>
    <row r="6" spans="1:4" x14ac:dyDescent="0.3">
      <c r="A6" s="7" t="s">
        <v>0</v>
      </c>
      <c r="B6" s="7" t="s">
        <v>1</v>
      </c>
      <c r="C6" s="7" t="s">
        <v>2</v>
      </c>
      <c r="D6" s="7" t="s">
        <v>3</v>
      </c>
    </row>
    <row r="7" spans="1:4" x14ac:dyDescent="0.3">
      <c r="A7" s="7" t="s">
        <v>0</v>
      </c>
      <c r="B7" s="7" t="s">
        <v>1</v>
      </c>
      <c r="C7" s="7" t="s">
        <v>2</v>
      </c>
      <c r="D7" s="7" t="s">
        <v>3</v>
      </c>
    </row>
    <row r="8" spans="1:4" x14ac:dyDescent="0.3">
      <c r="A8" s="7" t="s">
        <v>0</v>
      </c>
      <c r="B8" s="7" t="s">
        <v>1</v>
      </c>
      <c r="C8" s="7" t="s">
        <v>15</v>
      </c>
      <c r="D8" s="7" t="s">
        <v>16</v>
      </c>
    </row>
    <row r="9" spans="1:4" x14ac:dyDescent="0.3">
      <c r="A9" s="7" t="s">
        <v>0</v>
      </c>
      <c r="B9" s="7" t="s">
        <v>1</v>
      </c>
      <c r="C9" s="7" t="s">
        <v>23</v>
      </c>
      <c r="D9" s="7" t="s">
        <v>24</v>
      </c>
    </row>
    <row r="10" spans="1:4" x14ac:dyDescent="0.3">
      <c r="A10" s="7" t="s">
        <v>0</v>
      </c>
      <c r="B10" s="7" t="s">
        <v>1</v>
      </c>
      <c r="C10" s="7" t="s">
        <v>33</v>
      </c>
      <c r="D10" s="7" t="s">
        <v>34</v>
      </c>
    </row>
    <row r="11" spans="1:4" x14ac:dyDescent="0.3">
      <c r="A11" s="7" t="s">
        <v>0</v>
      </c>
      <c r="B11" s="7" t="s">
        <v>1</v>
      </c>
      <c r="C11" s="7" t="s">
        <v>41</v>
      </c>
      <c r="D11" s="7" t="s">
        <v>42</v>
      </c>
    </row>
    <row r="12" spans="1:4" x14ac:dyDescent="0.3">
      <c r="A12" s="7" t="s">
        <v>0</v>
      </c>
      <c r="B12" s="7" t="s">
        <v>1</v>
      </c>
      <c r="C12" s="7" t="s">
        <v>51</v>
      </c>
      <c r="D12" s="7" t="s">
        <v>52</v>
      </c>
    </row>
    <row r="13" spans="1:4" x14ac:dyDescent="0.3">
      <c r="A13" s="7" t="s">
        <v>0</v>
      </c>
      <c r="B13" s="7" t="s">
        <v>1</v>
      </c>
      <c r="C13" s="7" t="s">
        <v>55</v>
      </c>
      <c r="D13" s="7" t="s">
        <v>56</v>
      </c>
    </row>
    <row r="14" spans="1:4" x14ac:dyDescent="0.3">
      <c r="A14" s="7" t="s">
        <v>0</v>
      </c>
      <c r="B14" s="7" t="s">
        <v>1</v>
      </c>
      <c r="C14" s="7" t="s">
        <v>61</v>
      </c>
      <c r="D14" s="7" t="s">
        <v>62</v>
      </c>
    </row>
    <row r="15" spans="1:4" x14ac:dyDescent="0.3">
      <c r="A15" s="7" t="s">
        <v>0</v>
      </c>
      <c r="B15" s="7" t="s">
        <v>1</v>
      </c>
      <c r="C15" s="7" t="s">
        <v>66</v>
      </c>
      <c r="D15" s="7" t="s">
        <v>67</v>
      </c>
    </row>
    <row r="16" spans="1:4" x14ac:dyDescent="0.3">
      <c r="A16" s="7" t="s">
        <v>0</v>
      </c>
      <c r="B16" s="7" t="s">
        <v>1</v>
      </c>
      <c r="C16" s="7" t="s">
        <v>70</v>
      </c>
      <c r="D16" s="7" t="s">
        <v>71</v>
      </c>
    </row>
    <row r="17" spans="1:4" x14ac:dyDescent="0.3">
      <c r="A17" s="7" t="s">
        <v>0</v>
      </c>
      <c r="B17" s="7" t="s">
        <v>1</v>
      </c>
      <c r="C17" s="7" t="s">
        <v>78</v>
      </c>
      <c r="D17" s="7" t="s">
        <v>79</v>
      </c>
    </row>
    <row r="18" spans="1:4" x14ac:dyDescent="0.3">
      <c r="A18" s="7" t="s">
        <v>0</v>
      </c>
      <c r="B18" s="7" t="s">
        <v>1</v>
      </c>
      <c r="C18" s="7" t="s">
        <v>84</v>
      </c>
      <c r="D18" s="7" t="s">
        <v>85</v>
      </c>
    </row>
    <row r="19" spans="1:4" x14ac:dyDescent="0.3">
      <c r="A19" s="7" t="s">
        <v>97</v>
      </c>
      <c r="B19" s="7" t="s">
        <v>98</v>
      </c>
      <c r="C19" s="7" t="s">
        <v>99</v>
      </c>
      <c r="D19" s="7" t="s">
        <v>100</v>
      </c>
    </row>
    <row r="20" spans="1:4" x14ac:dyDescent="0.3">
      <c r="A20" s="7" t="s">
        <v>97</v>
      </c>
      <c r="B20" s="7" t="s">
        <v>98</v>
      </c>
      <c r="C20" s="7" t="s">
        <v>121</v>
      </c>
      <c r="D20" s="7" t="s">
        <v>122</v>
      </c>
    </row>
    <row r="21" spans="1:4" x14ac:dyDescent="0.3">
      <c r="A21" s="7" t="s">
        <v>97</v>
      </c>
      <c r="B21" s="7" t="s">
        <v>98</v>
      </c>
      <c r="C21" s="7" t="s">
        <v>138</v>
      </c>
      <c r="D21" s="7" t="s">
        <v>139</v>
      </c>
    </row>
    <row r="22" spans="1:4" x14ac:dyDescent="0.3">
      <c r="A22" s="7" t="s">
        <v>97</v>
      </c>
      <c r="B22" s="7" t="s">
        <v>98</v>
      </c>
      <c r="C22" s="7" t="s">
        <v>147</v>
      </c>
      <c r="D22" s="7" t="s">
        <v>148</v>
      </c>
    </row>
    <row r="23" spans="1:4" x14ac:dyDescent="0.3">
      <c r="A23" s="7" t="s">
        <v>97</v>
      </c>
      <c r="B23" s="7" t="s">
        <v>98</v>
      </c>
      <c r="C23" s="7" t="s">
        <v>155</v>
      </c>
      <c r="D23" s="7" t="s">
        <v>156</v>
      </c>
    </row>
    <row r="24" spans="1:4" x14ac:dyDescent="0.3">
      <c r="A24" s="7" t="s">
        <v>97</v>
      </c>
      <c r="B24" s="7" t="s">
        <v>98</v>
      </c>
      <c r="C24" s="7" t="s">
        <v>169</v>
      </c>
      <c r="D24" s="7" t="s">
        <v>170</v>
      </c>
    </row>
    <row r="25" spans="1:4" x14ac:dyDescent="0.3">
      <c r="A25" s="7" t="s">
        <v>97</v>
      </c>
      <c r="B25" s="7" t="s">
        <v>98</v>
      </c>
      <c r="C25" s="7" t="s">
        <v>178</v>
      </c>
      <c r="D25" s="7" t="s">
        <v>179</v>
      </c>
    </row>
    <row r="26" spans="1:4" x14ac:dyDescent="0.3">
      <c r="A26" s="7" t="s">
        <v>97</v>
      </c>
      <c r="B26" s="7" t="s">
        <v>98</v>
      </c>
      <c r="C26" s="7" t="s">
        <v>193</v>
      </c>
      <c r="D26" s="7" t="s">
        <v>194</v>
      </c>
    </row>
    <row r="27" spans="1:4" x14ac:dyDescent="0.3">
      <c r="A27" s="7" t="s">
        <v>97</v>
      </c>
      <c r="B27" s="7" t="s">
        <v>98</v>
      </c>
      <c r="C27" s="7" t="s">
        <v>211</v>
      </c>
      <c r="D27" s="7" t="s">
        <v>212</v>
      </c>
    </row>
    <row r="28" spans="1:4" x14ac:dyDescent="0.3">
      <c r="A28" s="7" t="s">
        <v>97</v>
      </c>
      <c r="B28" s="7" t="s">
        <v>98</v>
      </c>
      <c r="C28" s="7" t="s">
        <v>220</v>
      </c>
      <c r="D28" s="7" t="s">
        <v>221</v>
      </c>
    </row>
    <row r="29" spans="1:4" x14ac:dyDescent="0.3">
      <c r="A29" s="7" t="s">
        <v>231</v>
      </c>
      <c r="B29" s="7" t="s">
        <v>232</v>
      </c>
      <c r="C29" s="7" t="s">
        <v>233</v>
      </c>
      <c r="D29" s="7" t="s">
        <v>234</v>
      </c>
    </row>
    <row r="30" spans="1:4" x14ac:dyDescent="0.3">
      <c r="A30" s="7" t="s">
        <v>231</v>
      </c>
      <c r="B30" s="7" t="s">
        <v>232</v>
      </c>
      <c r="C30" s="7" t="s">
        <v>237</v>
      </c>
      <c r="D30" s="7" t="s">
        <v>238</v>
      </c>
    </row>
    <row r="31" spans="1:4" x14ac:dyDescent="0.3">
      <c r="A31" s="7" t="s">
        <v>231</v>
      </c>
      <c r="B31" s="7" t="s">
        <v>232</v>
      </c>
      <c r="C31" s="7" t="s">
        <v>244</v>
      </c>
      <c r="D31" s="7" t="s">
        <v>245</v>
      </c>
    </row>
    <row r="32" spans="1:4" x14ac:dyDescent="0.3">
      <c r="A32" s="7" t="s">
        <v>231</v>
      </c>
      <c r="B32" s="7" t="s">
        <v>232</v>
      </c>
      <c r="C32" s="7" t="s">
        <v>252</v>
      </c>
      <c r="D32" s="7" t="s">
        <v>253</v>
      </c>
    </row>
    <row r="33" spans="1:4" x14ac:dyDescent="0.3">
      <c r="A33" s="7" t="s">
        <v>231</v>
      </c>
      <c r="B33" s="7" t="s">
        <v>232</v>
      </c>
      <c r="C33" s="7" t="s">
        <v>260</v>
      </c>
      <c r="D33" s="7" t="s">
        <v>261</v>
      </c>
    </row>
    <row r="34" spans="1:4" x14ac:dyDescent="0.3">
      <c r="A34" s="7" t="s">
        <v>231</v>
      </c>
      <c r="B34" s="7" t="s">
        <v>232</v>
      </c>
      <c r="C34" s="7" t="s">
        <v>268</v>
      </c>
      <c r="D34" s="7" t="s">
        <v>269</v>
      </c>
    </row>
    <row r="35" spans="1:4" x14ac:dyDescent="0.3">
      <c r="A35" s="7" t="s">
        <v>231</v>
      </c>
      <c r="B35" s="7" t="s">
        <v>232</v>
      </c>
      <c r="C35" s="7" t="s">
        <v>274</v>
      </c>
      <c r="D35" s="7" t="s">
        <v>275</v>
      </c>
    </row>
    <row r="36" spans="1:4" x14ac:dyDescent="0.3">
      <c r="A36" s="7" t="s">
        <v>278</v>
      </c>
      <c r="B36" s="7" t="s">
        <v>279</v>
      </c>
      <c r="C36" s="7" t="s">
        <v>280</v>
      </c>
      <c r="D36" s="7" t="s">
        <v>281</v>
      </c>
    </row>
    <row r="37" spans="1:4" x14ac:dyDescent="0.3">
      <c r="A37" s="7" t="s">
        <v>278</v>
      </c>
      <c r="B37" s="7" t="s">
        <v>279</v>
      </c>
      <c r="C37" s="7" t="s">
        <v>289</v>
      </c>
      <c r="D37" s="7" t="s">
        <v>290</v>
      </c>
    </row>
    <row r="38" spans="1:4" x14ac:dyDescent="0.3">
      <c r="A38" s="7" t="s">
        <v>278</v>
      </c>
      <c r="B38" s="7" t="s">
        <v>279</v>
      </c>
      <c r="C38" s="7" t="s">
        <v>295</v>
      </c>
      <c r="D38" s="7" t="s">
        <v>296</v>
      </c>
    </row>
    <row r="39" spans="1:4" x14ac:dyDescent="0.3">
      <c r="A39" s="7" t="s">
        <v>303</v>
      </c>
      <c r="B39" s="7" t="s">
        <v>304</v>
      </c>
      <c r="C39" s="7" t="s">
        <v>305</v>
      </c>
      <c r="D39" s="7" t="s">
        <v>306</v>
      </c>
    </row>
    <row r="40" spans="1:4" x14ac:dyDescent="0.3">
      <c r="A40" s="7" t="s">
        <v>303</v>
      </c>
      <c r="B40" s="7" t="s">
        <v>304</v>
      </c>
      <c r="C40" s="7" t="s">
        <v>314</v>
      </c>
      <c r="D40" s="7" t="s">
        <v>315</v>
      </c>
    </row>
    <row r="41" spans="1:4" x14ac:dyDescent="0.3">
      <c r="A41" s="7" t="s">
        <v>303</v>
      </c>
      <c r="B41" s="7" t="s">
        <v>304</v>
      </c>
      <c r="C41" s="7" t="s">
        <v>331</v>
      </c>
      <c r="D41" s="7" t="s">
        <v>332</v>
      </c>
    </row>
    <row r="42" spans="1:4" x14ac:dyDescent="0.3">
      <c r="A42" s="7" t="s">
        <v>303</v>
      </c>
      <c r="B42" s="7" t="s">
        <v>304</v>
      </c>
      <c r="C42" s="7" t="s">
        <v>344</v>
      </c>
      <c r="D42" s="7" t="s">
        <v>345</v>
      </c>
    </row>
    <row r="43" spans="1:4" x14ac:dyDescent="0.3">
      <c r="A43" s="7" t="s">
        <v>303</v>
      </c>
      <c r="B43" s="7" t="s">
        <v>304</v>
      </c>
      <c r="C43" s="7" t="s">
        <v>352</v>
      </c>
      <c r="D43" s="7" t="s">
        <v>353</v>
      </c>
    </row>
    <row r="44" spans="1:4" x14ac:dyDescent="0.3">
      <c r="A44" s="7" t="s">
        <v>361</v>
      </c>
      <c r="B44" s="7" t="s">
        <v>362</v>
      </c>
      <c r="C44" s="7" t="s">
        <v>363</v>
      </c>
      <c r="D44" s="7" t="s">
        <v>364</v>
      </c>
    </row>
    <row r="45" spans="1:4" x14ac:dyDescent="0.3">
      <c r="A45" s="7" t="s">
        <v>361</v>
      </c>
      <c r="B45" s="7" t="s">
        <v>362</v>
      </c>
      <c r="C45" s="7" t="s">
        <v>371</v>
      </c>
      <c r="D45" s="7" t="s">
        <v>372</v>
      </c>
    </row>
    <row r="46" spans="1:4" x14ac:dyDescent="0.3">
      <c r="A46" s="7" t="s">
        <v>361</v>
      </c>
      <c r="B46" s="7" t="s">
        <v>362</v>
      </c>
      <c r="C46" s="7" t="s">
        <v>387</v>
      </c>
      <c r="D46" s="7" t="s">
        <v>388</v>
      </c>
    </row>
    <row r="47" spans="1:4" x14ac:dyDescent="0.3">
      <c r="A47" s="7" t="s">
        <v>361</v>
      </c>
      <c r="B47" s="7" t="s">
        <v>362</v>
      </c>
      <c r="C47" s="7" t="s">
        <v>395</v>
      </c>
      <c r="D47" s="7" t="s">
        <v>396</v>
      </c>
    </row>
    <row r="48" spans="1:4" x14ac:dyDescent="0.3">
      <c r="A48" s="7" t="s">
        <v>399</v>
      </c>
      <c r="B48" s="7" t="s">
        <v>400</v>
      </c>
      <c r="C48" s="7" t="s">
        <v>401</v>
      </c>
      <c r="D48" s="7" t="s">
        <v>402</v>
      </c>
    </row>
    <row r="49" spans="1:4" x14ac:dyDescent="0.3">
      <c r="A49" s="7" t="s">
        <v>399</v>
      </c>
      <c r="B49" s="7" t="s">
        <v>400</v>
      </c>
      <c r="C49" s="7" t="s">
        <v>407</v>
      </c>
      <c r="D49" s="7" t="s">
        <v>408</v>
      </c>
    </row>
    <row r="50" spans="1:4" x14ac:dyDescent="0.3">
      <c r="A50" s="7" t="s">
        <v>399</v>
      </c>
      <c r="B50" s="7" t="s">
        <v>400</v>
      </c>
      <c r="C50" s="7" t="s">
        <v>413</v>
      </c>
      <c r="D50" s="7" t="s">
        <v>414</v>
      </c>
    </row>
    <row r="51" spans="1:4" x14ac:dyDescent="0.3">
      <c r="A51" s="7" t="s">
        <v>399</v>
      </c>
      <c r="B51" s="7" t="s">
        <v>400</v>
      </c>
      <c r="C51" s="7" t="s">
        <v>419</v>
      </c>
      <c r="D51" s="7" t="s">
        <v>420</v>
      </c>
    </row>
    <row r="52" spans="1:4" x14ac:dyDescent="0.3">
      <c r="A52" s="7" t="s">
        <v>424</v>
      </c>
      <c r="B52" s="7" t="s">
        <v>425</v>
      </c>
      <c r="C52" s="7" t="s">
        <v>426</v>
      </c>
      <c r="D52" s="7" t="s">
        <v>427</v>
      </c>
    </row>
    <row r="53" spans="1:4" x14ac:dyDescent="0.3">
      <c r="A53" s="7" t="s">
        <v>424</v>
      </c>
      <c r="B53" s="7" t="s">
        <v>425</v>
      </c>
      <c r="C53" s="7" t="s">
        <v>440</v>
      </c>
      <c r="D53" s="7" t="s">
        <v>441</v>
      </c>
    </row>
    <row r="54" spans="1:4" x14ac:dyDescent="0.3">
      <c r="A54" s="7" t="s">
        <v>424</v>
      </c>
      <c r="B54" s="7" t="s">
        <v>425</v>
      </c>
      <c r="C54" s="7" t="s">
        <v>448</v>
      </c>
      <c r="D54" s="7" t="s">
        <v>449</v>
      </c>
    </row>
    <row r="55" spans="1:4" x14ac:dyDescent="0.3">
      <c r="A55" s="7" t="s">
        <v>464</v>
      </c>
      <c r="B55" s="7" t="s">
        <v>465</v>
      </c>
      <c r="C55" s="7" t="s">
        <v>466</v>
      </c>
      <c r="D55" s="7" t="s">
        <v>467</v>
      </c>
    </row>
    <row r="56" spans="1:4" x14ac:dyDescent="0.3">
      <c r="A56" s="7" t="s">
        <v>464</v>
      </c>
      <c r="B56" s="7" t="s">
        <v>465</v>
      </c>
      <c r="C56" s="7" t="s">
        <v>473</v>
      </c>
      <c r="D56" s="7" t="s">
        <v>474</v>
      </c>
    </row>
    <row r="57" spans="1:4" x14ac:dyDescent="0.3">
      <c r="A57" s="7" t="s">
        <v>485</v>
      </c>
      <c r="B57" s="7" t="s">
        <v>486</v>
      </c>
      <c r="C57" s="7" t="s">
        <v>487</v>
      </c>
      <c r="D57" s="7" t="s">
        <v>488</v>
      </c>
    </row>
    <row r="58" spans="1:4" x14ac:dyDescent="0.3">
      <c r="A58" s="7" t="s">
        <v>485</v>
      </c>
      <c r="B58" s="7" t="s">
        <v>486</v>
      </c>
      <c r="C58" s="7" t="s">
        <v>491</v>
      </c>
      <c r="D58" s="7" t="s">
        <v>492</v>
      </c>
    </row>
    <row r="59" spans="1:4" x14ac:dyDescent="0.3">
      <c r="A59" s="7" t="s">
        <v>485</v>
      </c>
      <c r="B59" s="7" t="s">
        <v>486</v>
      </c>
      <c r="C59" s="7" t="s">
        <v>505</v>
      </c>
      <c r="D59" s="7" t="s">
        <v>506</v>
      </c>
    </row>
    <row r="60" spans="1:4" x14ac:dyDescent="0.3">
      <c r="A60" s="7" t="s">
        <v>513</v>
      </c>
      <c r="B60" s="7" t="s">
        <v>514</v>
      </c>
      <c r="C60" s="7" t="s">
        <v>515</v>
      </c>
      <c r="D60" s="7" t="s">
        <v>516</v>
      </c>
    </row>
    <row r="61" spans="1:4" x14ac:dyDescent="0.3">
      <c r="A61" s="7" t="s">
        <v>532</v>
      </c>
      <c r="B61" s="7" t="s">
        <v>533</v>
      </c>
      <c r="C61" s="7" t="s">
        <v>534</v>
      </c>
      <c r="D61" s="7" t="s">
        <v>535</v>
      </c>
    </row>
    <row r="62" spans="1:4" x14ac:dyDescent="0.3">
      <c r="A62" s="7" t="s">
        <v>532</v>
      </c>
      <c r="B62" s="7" t="s">
        <v>533</v>
      </c>
      <c r="C62" s="7" t="s">
        <v>542</v>
      </c>
      <c r="D62" s="7" t="s">
        <v>543</v>
      </c>
    </row>
    <row r="63" spans="1:4" x14ac:dyDescent="0.3">
      <c r="A63" s="7" t="s">
        <v>532</v>
      </c>
      <c r="B63" s="7" t="s">
        <v>533</v>
      </c>
      <c r="C63" s="7" t="s">
        <v>546</v>
      </c>
      <c r="D63" s="7" t="s">
        <v>547</v>
      </c>
    </row>
    <row r="64" spans="1:4" x14ac:dyDescent="0.3">
      <c r="A64" s="7" t="s">
        <v>532</v>
      </c>
      <c r="B64" s="7" t="s">
        <v>533</v>
      </c>
      <c r="C64" s="7" t="s">
        <v>560</v>
      </c>
      <c r="D64" s="7" t="s">
        <v>561</v>
      </c>
    </row>
    <row r="65" spans="1:4" x14ac:dyDescent="0.3">
      <c r="A65" s="7" t="s">
        <v>532</v>
      </c>
      <c r="B65" s="7" t="s">
        <v>533</v>
      </c>
      <c r="C65" s="7" t="s">
        <v>566</v>
      </c>
      <c r="D65" s="7" t="s">
        <v>567</v>
      </c>
    </row>
    <row r="66" spans="1:4" x14ac:dyDescent="0.3">
      <c r="A66" s="7" t="s">
        <v>532</v>
      </c>
      <c r="B66" s="7" t="s">
        <v>533</v>
      </c>
      <c r="C66" s="7" t="s">
        <v>572</v>
      </c>
      <c r="D66" s="7" t="s">
        <v>573</v>
      </c>
    </row>
    <row r="67" spans="1:4" x14ac:dyDescent="0.3">
      <c r="A67" s="7" t="s">
        <v>576</v>
      </c>
      <c r="B67" s="7" t="s">
        <v>577</v>
      </c>
      <c r="C67" s="7" t="s">
        <v>578</v>
      </c>
      <c r="D67" s="7" t="s">
        <v>579</v>
      </c>
    </row>
    <row r="68" spans="1:4" x14ac:dyDescent="0.3">
      <c r="A68" s="7" t="s">
        <v>576</v>
      </c>
      <c r="B68" s="7" t="s">
        <v>577</v>
      </c>
      <c r="C68" s="7" t="s">
        <v>590</v>
      </c>
      <c r="D68" s="7" t="s">
        <v>591</v>
      </c>
    </row>
    <row r="69" spans="1:4" x14ac:dyDescent="0.3">
      <c r="A69" s="7" t="s">
        <v>576</v>
      </c>
      <c r="B69" s="7" t="s">
        <v>577</v>
      </c>
      <c r="C69" s="7" t="s">
        <v>604</v>
      </c>
      <c r="D69" s="7" t="s">
        <v>605</v>
      </c>
    </row>
    <row r="70" spans="1:4" x14ac:dyDescent="0.3">
      <c r="A70" s="7" t="s">
        <v>576</v>
      </c>
      <c r="B70" s="7" t="s">
        <v>577</v>
      </c>
      <c r="C70" s="7" t="s">
        <v>610</v>
      </c>
      <c r="D70" s="7" t="s">
        <v>611</v>
      </c>
    </row>
    <row r="71" spans="1:4" x14ac:dyDescent="0.3">
      <c r="A71" s="7" t="s">
        <v>616</v>
      </c>
      <c r="B71" s="7" t="s">
        <v>617</v>
      </c>
      <c r="C71" s="7" t="s">
        <v>618</v>
      </c>
      <c r="D71" s="7" t="s">
        <v>619</v>
      </c>
    </row>
    <row r="72" spans="1:4" x14ac:dyDescent="0.3">
      <c r="A72" s="7" t="s">
        <v>616</v>
      </c>
      <c r="B72" s="7" t="s">
        <v>617</v>
      </c>
      <c r="C72" s="7" t="s">
        <v>630</v>
      </c>
      <c r="D72" s="7" t="s">
        <v>631</v>
      </c>
    </row>
    <row r="73" spans="1:4" x14ac:dyDescent="0.3">
      <c r="A73" s="7" t="s">
        <v>616</v>
      </c>
      <c r="B73" s="7" t="s">
        <v>617</v>
      </c>
      <c r="C73" s="7" t="s">
        <v>640</v>
      </c>
      <c r="D73" s="7" t="s">
        <v>641</v>
      </c>
    </row>
    <row r="74" spans="1:4" x14ac:dyDescent="0.3">
      <c r="A74" s="7" t="s">
        <v>616</v>
      </c>
      <c r="B74" s="7" t="s">
        <v>617</v>
      </c>
      <c r="C74" s="7" t="s">
        <v>648</v>
      </c>
      <c r="D74" s="7" t="s">
        <v>649</v>
      </c>
    </row>
    <row r="75" spans="1:4" x14ac:dyDescent="0.3">
      <c r="A75" s="7" t="s">
        <v>616</v>
      </c>
      <c r="B75" s="7" t="s">
        <v>617</v>
      </c>
      <c r="C75" s="7" t="s">
        <v>664</v>
      </c>
      <c r="D75" s="7" t="s">
        <v>665</v>
      </c>
    </row>
  </sheetData>
  <sheetProtection sheet="1" objects="1" scenarios="1" autoFilter="0"/>
  <autoFilter ref="A5:D75" xr:uid="{7154AC3B-EDCA-2B41-B465-DDF74791B9E9}"/>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8"/>
  <sheetViews>
    <sheetView showGridLines="0" workbookViewId="0">
      <pane ySplit="1" topLeftCell="A2" activePane="bottomLeft" state="frozen"/>
      <selection pane="bottomLeft" activeCell="A2" sqref="A2"/>
    </sheetView>
  </sheetViews>
  <sheetFormatPr defaultColWidth="11.19921875" defaultRowHeight="15.6" x14ac:dyDescent="0.3"/>
  <cols>
    <col min="1" max="1" width="7.5" customWidth="1"/>
    <col min="2" max="2" width="54.796875" bestFit="1" customWidth="1"/>
    <col min="3" max="3" width="7.296875" customWidth="1"/>
    <col min="4" max="4" width="56.796875" bestFit="1" customWidth="1"/>
    <col min="5" max="5" width="9" customWidth="1"/>
    <col min="6" max="6" width="118.5" style="1" customWidth="1"/>
    <col min="7" max="9" width="8.19921875" style="44" customWidth="1"/>
    <col min="10" max="10" width="14.796875" customWidth="1"/>
    <col min="11" max="11" width="43.796875" customWidth="1"/>
    <col min="12" max="12" width="0" style="1" hidden="1" customWidth="1"/>
    <col min="13" max="13" width="43.19921875" bestFit="1" customWidth="1"/>
  </cols>
  <sheetData>
    <row r="1" spans="1:13" ht="46.8" x14ac:dyDescent="0.3">
      <c r="A1" s="14" t="s">
        <v>912</v>
      </c>
      <c r="B1" s="14" t="s">
        <v>913</v>
      </c>
      <c r="C1" s="14" t="s">
        <v>914</v>
      </c>
      <c r="D1" s="14" t="s">
        <v>915</v>
      </c>
      <c r="E1" s="14" t="s">
        <v>693</v>
      </c>
      <c r="F1" s="14" t="s">
        <v>898</v>
      </c>
      <c r="G1" s="42" t="s">
        <v>901</v>
      </c>
      <c r="H1" s="42" t="s">
        <v>900</v>
      </c>
      <c r="I1" s="42" t="s">
        <v>899</v>
      </c>
      <c r="J1" s="14" t="s">
        <v>916</v>
      </c>
      <c r="K1" s="19" t="s">
        <v>1090</v>
      </c>
      <c r="L1" s="15" t="s">
        <v>897</v>
      </c>
      <c r="M1" s="14" t="s">
        <v>823</v>
      </c>
    </row>
    <row r="2" spans="1:13" x14ac:dyDescent="0.3">
      <c r="A2" s="7" t="s">
        <v>0</v>
      </c>
      <c r="B2" s="7" t="s">
        <v>1</v>
      </c>
      <c r="C2" s="7" t="s">
        <v>2</v>
      </c>
      <c r="D2" s="7" t="s">
        <v>3</v>
      </c>
      <c r="E2" s="7" t="s">
        <v>4</v>
      </c>
      <c r="F2" s="8" t="s">
        <v>824</v>
      </c>
      <c r="G2" s="43"/>
      <c r="H2" s="43" t="s">
        <v>674</v>
      </c>
      <c r="I2" s="43" t="s">
        <v>674</v>
      </c>
      <c r="J2" s="40" t="s">
        <v>920</v>
      </c>
      <c r="K2" s="41"/>
      <c r="L2" s="45"/>
      <c r="M2" s="7"/>
    </row>
    <row r="3" spans="1:13" ht="31.2" x14ac:dyDescent="0.3">
      <c r="A3" s="7" t="s">
        <v>0</v>
      </c>
      <c r="B3" s="7" t="s">
        <v>1</v>
      </c>
      <c r="C3" s="7" t="s">
        <v>2</v>
      </c>
      <c r="D3" s="7" t="s">
        <v>3</v>
      </c>
      <c r="E3" s="7" t="s">
        <v>5</v>
      </c>
      <c r="F3" s="8" t="s">
        <v>6</v>
      </c>
      <c r="G3" s="43"/>
      <c r="H3" s="43" t="s">
        <v>674</v>
      </c>
      <c r="I3" s="43" t="s">
        <v>674</v>
      </c>
      <c r="J3" s="40" t="s">
        <v>920</v>
      </c>
      <c r="K3" s="41"/>
      <c r="L3" s="45"/>
      <c r="M3" s="9" t="s">
        <v>694</v>
      </c>
    </row>
    <row r="4" spans="1:13" ht="31.2" x14ac:dyDescent="0.3">
      <c r="A4" s="7" t="s">
        <v>0</v>
      </c>
      <c r="B4" s="7" t="s">
        <v>1</v>
      </c>
      <c r="C4" s="7" t="s">
        <v>2</v>
      </c>
      <c r="D4" s="7" t="s">
        <v>3</v>
      </c>
      <c r="E4" s="7" t="s">
        <v>7</v>
      </c>
      <c r="F4" s="8" t="s">
        <v>8</v>
      </c>
      <c r="G4" s="43"/>
      <c r="H4" s="43" t="s">
        <v>674</v>
      </c>
      <c r="I4" s="43" t="s">
        <v>674</v>
      </c>
      <c r="J4" s="40" t="s">
        <v>920</v>
      </c>
      <c r="K4" s="41"/>
      <c r="L4" s="45"/>
      <c r="M4" s="9" t="s">
        <v>695</v>
      </c>
    </row>
    <row r="5" spans="1:13" x14ac:dyDescent="0.3">
      <c r="A5" s="7" t="s">
        <v>0</v>
      </c>
      <c r="B5" s="7" t="s">
        <v>1</v>
      </c>
      <c r="C5" s="7" t="s">
        <v>2</v>
      </c>
      <c r="D5" s="7" t="s">
        <v>3</v>
      </c>
      <c r="E5" s="7" t="s">
        <v>9</v>
      </c>
      <c r="F5" s="8" t="s">
        <v>10</v>
      </c>
      <c r="G5" s="43"/>
      <c r="H5" s="43" t="s">
        <v>674</v>
      </c>
      <c r="I5" s="43" t="s">
        <v>674</v>
      </c>
      <c r="J5" s="40" t="s">
        <v>920</v>
      </c>
      <c r="K5" s="41"/>
      <c r="L5" s="45"/>
      <c r="M5" s="9" t="s">
        <v>696</v>
      </c>
    </row>
    <row r="6" spans="1:13" x14ac:dyDescent="0.3">
      <c r="A6" s="7" t="s">
        <v>0</v>
      </c>
      <c r="B6" s="7" t="s">
        <v>1</v>
      </c>
      <c r="C6" s="7" t="s">
        <v>2</v>
      </c>
      <c r="D6" s="7" t="s">
        <v>3</v>
      </c>
      <c r="E6" s="7" t="s">
        <v>11</v>
      </c>
      <c r="F6" s="8" t="s">
        <v>825</v>
      </c>
      <c r="G6" s="43"/>
      <c r="H6" s="43" t="s">
        <v>674</v>
      </c>
      <c r="I6" s="43" t="s">
        <v>674</v>
      </c>
      <c r="J6" s="40" t="s">
        <v>920</v>
      </c>
      <c r="K6" s="41"/>
      <c r="L6" s="45"/>
      <c r="M6" s="9" t="s">
        <v>696</v>
      </c>
    </row>
    <row r="7" spans="1:13" ht="31.2" x14ac:dyDescent="0.3">
      <c r="A7" s="7" t="s">
        <v>0</v>
      </c>
      <c r="B7" s="7" t="s">
        <v>1</v>
      </c>
      <c r="C7" s="7" t="s">
        <v>2</v>
      </c>
      <c r="D7" s="7" t="s">
        <v>3</v>
      </c>
      <c r="E7" s="7" t="s">
        <v>12</v>
      </c>
      <c r="F7" s="8" t="s">
        <v>888</v>
      </c>
      <c r="G7" s="43"/>
      <c r="H7" s="43" t="s">
        <v>674</v>
      </c>
      <c r="I7" s="43" t="s">
        <v>674</v>
      </c>
      <c r="J7" s="40" t="s">
        <v>920</v>
      </c>
      <c r="K7" s="41"/>
      <c r="L7" s="45"/>
      <c r="M7" s="9" t="s">
        <v>697</v>
      </c>
    </row>
    <row r="8" spans="1:13" x14ac:dyDescent="0.3">
      <c r="A8" s="7" t="s">
        <v>0</v>
      </c>
      <c r="B8" s="7" t="s">
        <v>1</v>
      </c>
      <c r="C8" s="7" t="s">
        <v>2</v>
      </c>
      <c r="D8" s="7" t="s">
        <v>3</v>
      </c>
      <c r="E8" s="7" t="s">
        <v>13</v>
      </c>
      <c r="F8" s="8" t="s">
        <v>14</v>
      </c>
      <c r="G8" s="43"/>
      <c r="H8" s="43" t="s">
        <v>674</v>
      </c>
      <c r="I8" s="43" t="s">
        <v>674</v>
      </c>
      <c r="J8" s="40" t="s">
        <v>920</v>
      </c>
      <c r="K8" s="41"/>
      <c r="L8" s="45"/>
      <c r="M8" s="9" t="s">
        <v>697</v>
      </c>
    </row>
    <row r="9" spans="1:13" x14ac:dyDescent="0.3">
      <c r="A9" s="7" t="s">
        <v>0</v>
      </c>
      <c r="B9" s="7" t="s">
        <v>1</v>
      </c>
      <c r="C9" s="7" t="s">
        <v>15</v>
      </c>
      <c r="D9" s="7" t="s">
        <v>16</v>
      </c>
      <c r="E9" s="7" t="s">
        <v>17</v>
      </c>
      <c r="F9" s="8" t="s">
        <v>830</v>
      </c>
      <c r="G9" s="43"/>
      <c r="H9" s="43" t="s">
        <v>674</v>
      </c>
      <c r="I9" s="43" t="s">
        <v>674</v>
      </c>
      <c r="J9" s="40" t="s">
        <v>920</v>
      </c>
      <c r="K9" s="41"/>
      <c r="L9" s="45"/>
      <c r="M9" s="9" t="s">
        <v>698</v>
      </c>
    </row>
    <row r="10" spans="1:13" ht="31.2" x14ac:dyDescent="0.3">
      <c r="A10" s="7" t="s">
        <v>0</v>
      </c>
      <c r="B10" s="7" t="s">
        <v>1</v>
      </c>
      <c r="C10" s="7" t="s">
        <v>15</v>
      </c>
      <c r="D10" s="7" t="s">
        <v>16</v>
      </c>
      <c r="E10" s="7" t="s">
        <v>18</v>
      </c>
      <c r="F10" s="8" t="s">
        <v>831</v>
      </c>
      <c r="G10" s="43"/>
      <c r="H10" s="43" t="s">
        <v>674</v>
      </c>
      <c r="I10" s="43" t="s">
        <v>674</v>
      </c>
      <c r="J10" s="40" t="s">
        <v>920</v>
      </c>
      <c r="K10" s="41"/>
      <c r="L10" s="45"/>
      <c r="M10" s="9" t="s">
        <v>699</v>
      </c>
    </row>
    <row r="11" spans="1:13" ht="31.2" x14ac:dyDescent="0.3">
      <c r="A11" s="7" t="s">
        <v>0</v>
      </c>
      <c r="B11" s="7" t="s">
        <v>1</v>
      </c>
      <c r="C11" s="7" t="s">
        <v>15</v>
      </c>
      <c r="D11" s="7" t="s">
        <v>16</v>
      </c>
      <c r="E11" s="7" t="s">
        <v>19</v>
      </c>
      <c r="F11" s="8" t="s">
        <v>20</v>
      </c>
      <c r="G11" s="43"/>
      <c r="H11" s="43" t="s">
        <v>674</v>
      </c>
      <c r="I11" s="43" t="s">
        <v>674</v>
      </c>
      <c r="J11" s="40" t="s">
        <v>920</v>
      </c>
      <c r="K11" s="41"/>
      <c r="L11" s="45"/>
      <c r="M11" s="9" t="s">
        <v>699</v>
      </c>
    </row>
    <row r="12" spans="1:13" ht="31.2" x14ac:dyDescent="0.3">
      <c r="A12" s="7" t="s">
        <v>0</v>
      </c>
      <c r="B12" s="7" t="s">
        <v>1</v>
      </c>
      <c r="C12" s="7" t="s">
        <v>15</v>
      </c>
      <c r="D12" s="7" t="s">
        <v>16</v>
      </c>
      <c r="E12" s="7" t="s">
        <v>21</v>
      </c>
      <c r="F12" s="8" t="s">
        <v>22</v>
      </c>
      <c r="G12" s="43"/>
      <c r="H12" s="43" t="s">
        <v>674</v>
      </c>
      <c r="I12" s="43" t="s">
        <v>674</v>
      </c>
      <c r="J12" s="40" t="s">
        <v>920</v>
      </c>
      <c r="K12" s="41"/>
      <c r="L12" s="45"/>
      <c r="M12" s="9" t="s">
        <v>699</v>
      </c>
    </row>
    <row r="13" spans="1:13" ht="31.2" x14ac:dyDescent="0.3">
      <c r="A13" s="7" t="s">
        <v>0</v>
      </c>
      <c r="B13" s="7" t="s">
        <v>1</v>
      </c>
      <c r="C13" s="7" t="s">
        <v>23</v>
      </c>
      <c r="D13" s="7" t="s">
        <v>24</v>
      </c>
      <c r="E13" s="7" t="s">
        <v>25</v>
      </c>
      <c r="F13" s="8" t="s">
        <v>26</v>
      </c>
      <c r="G13" s="43"/>
      <c r="H13" s="43" t="s">
        <v>674</v>
      </c>
      <c r="I13" s="43" t="s">
        <v>674</v>
      </c>
      <c r="J13" s="40" t="s">
        <v>920</v>
      </c>
      <c r="K13" s="41"/>
      <c r="L13" s="45"/>
      <c r="M13" s="9" t="s">
        <v>700</v>
      </c>
    </row>
    <row r="14" spans="1:13" x14ac:dyDescent="0.3">
      <c r="A14" s="7" t="s">
        <v>0</v>
      </c>
      <c r="B14" s="7" t="s">
        <v>1</v>
      </c>
      <c r="C14" s="7" t="s">
        <v>23</v>
      </c>
      <c r="D14" s="7" t="s">
        <v>24</v>
      </c>
      <c r="E14" s="7" t="s">
        <v>27</v>
      </c>
      <c r="F14" s="8" t="s">
        <v>28</v>
      </c>
      <c r="G14" s="43"/>
      <c r="H14" s="43" t="s">
        <v>674</v>
      </c>
      <c r="I14" s="43" t="s">
        <v>674</v>
      </c>
      <c r="J14" s="40" t="s">
        <v>920</v>
      </c>
      <c r="K14" s="41"/>
      <c r="L14" s="45"/>
      <c r="M14" s="9" t="s">
        <v>701</v>
      </c>
    </row>
    <row r="15" spans="1:13" ht="31.2" x14ac:dyDescent="0.3">
      <c r="A15" s="7" t="s">
        <v>0</v>
      </c>
      <c r="B15" s="7" t="s">
        <v>1</v>
      </c>
      <c r="C15" s="7" t="s">
        <v>23</v>
      </c>
      <c r="D15" s="7" t="s">
        <v>24</v>
      </c>
      <c r="E15" s="7" t="s">
        <v>29</v>
      </c>
      <c r="F15" s="8" t="s">
        <v>30</v>
      </c>
      <c r="G15" s="43"/>
      <c r="H15" s="43" t="s">
        <v>674</v>
      </c>
      <c r="I15" s="43" t="s">
        <v>674</v>
      </c>
      <c r="J15" s="40" t="s">
        <v>920</v>
      </c>
      <c r="K15" s="41"/>
      <c r="L15" s="45"/>
      <c r="M15" s="9" t="s">
        <v>702</v>
      </c>
    </row>
    <row r="16" spans="1:13" ht="31.2" x14ac:dyDescent="0.3">
      <c r="A16" s="7" t="s">
        <v>0</v>
      </c>
      <c r="B16" s="7" t="s">
        <v>1</v>
      </c>
      <c r="C16" s="7" t="s">
        <v>23</v>
      </c>
      <c r="D16" s="7" t="s">
        <v>24</v>
      </c>
      <c r="E16" s="7" t="s">
        <v>31</v>
      </c>
      <c r="F16" s="8" t="s">
        <v>868</v>
      </c>
      <c r="G16" s="43"/>
      <c r="H16" s="43" t="s">
        <v>674</v>
      </c>
      <c r="I16" s="43" t="s">
        <v>674</v>
      </c>
      <c r="J16" s="40" t="s">
        <v>920</v>
      </c>
      <c r="K16" s="41"/>
      <c r="L16" s="45"/>
      <c r="M16" s="9" t="s">
        <v>701</v>
      </c>
    </row>
    <row r="17" spans="1:13" ht="31.2" x14ac:dyDescent="0.3">
      <c r="A17" s="7" t="s">
        <v>0</v>
      </c>
      <c r="B17" s="7" t="s">
        <v>1</v>
      </c>
      <c r="C17" s="7" t="s">
        <v>23</v>
      </c>
      <c r="D17" s="7" t="s">
        <v>24</v>
      </c>
      <c r="E17" s="7" t="s">
        <v>32</v>
      </c>
      <c r="F17" s="8" t="s">
        <v>869</v>
      </c>
      <c r="G17" s="43"/>
      <c r="H17" s="43" t="s">
        <v>674</v>
      </c>
      <c r="I17" s="43" t="s">
        <v>674</v>
      </c>
      <c r="J17" s="40" t="s">
        <v>920</v>
      </c>
      <c r="K17" s="41"/>
      <c r="L17" s="45"/>
      <c r="M17" s="9" t="s">
        <v>703</v>
      </c>
    </row>
    <row r="18" spans="1:13" ht="31.2" x14ac:dyDescent="0.3">
      <c r="A18" s="7" t="s">
        <v>0</v>
      </c>
      <c r="B18" s="7" t="s">
        <v>1</v>
      </c>
      <c r="C18" s="7" t="s">
        <v>33</v>
      </c>
      <c r="D18" s="7" t="s">
        <v>34</v>
      </c>
      <c r="E18" s="7" t="s">
        <v>35</v>
      </c>
      <c r="F18" s="8" t="s">
        <v>36</v>
      </c>
      <c r="G18" s="43"/>
      <c r="H18" s="43" t="s">
        <v>674</v>
      </c>
      <c r="I18" s="43" t="s">
        <v>674</v>
      </c>
      <c r="J18" s="40" t="s">
        <v>920</v>
      </c>
      <c r="K18" s="41"/>
      <c r="L18" s="45"/>
      <c r="M18" s="9" t="s">
        <v>704</v>
      </c>
    </row>
    <row r="19" spans="1:13" ht="31.2" x14ac:dyDescent="0.3">
      <c r="A19" s="7" t="s">
        <v>0</v>
      </c>
      <c r="B19" s="7" t="s">
        <v>1</v>
      </c>
      <c r="C19" s="7" t="s">
        <v>33</v>
      </c>
      <c r="D19" s="7" t="s">
        <v>34</v>
      </c>
      <c r="E19" s="7" t="s">
        <v>37</v>
      </c>
      <c r="F19" s="8" t="s">
        <v>38</v>
      </c>
      <c r="G19" s="43"/>
      <c r="H19" s="43" t="s">
        <v>674</v>
      </c>
      <c r="I19" s="43" t="s">
        <v>674</v>
      </c>
      <c r="J19" s="40" t="s">
        <v>920</v>
      </c>
      <c r="K19" s="41"/>
      <c r="L19" s="45"/>
      <c r="M19" s="9" t="s">
        <v>705</v>
      </c>
    </row>
    <row r="20" spans="1:13" x14ac:dyDescent="0.3">
      <c r="A20" s="7" t="s">
        <v>0</v>
      </c>
      <c r="B20" s="7" t="s">
        <v>1</v>
      </c>
      <c r="C20" s="7" t="s">
        <v>33</v>
      </c>
      <c r="D20" s="7" t="s">
        <v>34</v>
      </c>
      <c r="E20" s="7" t="s">
        <v>39</v>
      </c>
      <c r="F20" s="8" t="s">
        <v>841</v>
      </c>
      <c r="G20" s="43"/>
      <c r="H20" s="43" t="s">
        <v>674</v>
      </c>
      <c r="I20" s="43" t="s">
        <v>674</v>
      </c>
      <c r="J20" s="40" t="s">
        <v>920</v>
      </c>
      <c r="K20" s="41"/>
      <c r="L20" s="45"/>
      <c r="M20" s="9" t="s">
        <v>700</v>
      </c>
    </row>
    <row r="21" spans="1:13" x14ac:dyDescent="0.3">
      <c r="A21" s="7" t="s">
        <v>0</v>
      </c>
      <c r="B21" s="7" t="s">
        <v>1</v>
      </c>
      <c r="C21" s="7" t="s">
        <v>33</v>
      </c>
      <c r="D21" s="7" t="s">
        <v>34</v>
      </c>
      <c r="E21" s="7" t="s">
        <v>40</v>
      </c>
      <c r="F21" s="8" t="s">
        <v>834</v>
      </c>
      <c r="G21" s="43"/>
      <c r="H21" s="43" t="s">
        <v>674</v>
      </c>
      <c r="I21" s="43" t="s">
        <v>674</v>
      </c>
      <c r="J21" s="40" t="s">
        <v>920</v>
      </c>
      <c r="K21" s="41"/>
      <c r="L21" s="45"/>
      <c r="M21" s="9" t="s">
        <v>706</v>
      </c>
    </row>
    <row r="22" spans="1:13" ht="31.2" x14ac:dyDescent="0.3">
      <c r="A22" s="7" t="s">
        <v>0</v>
      </c>
      <c r="B22" s="7" t="s">
        <v>1</v>
      </c>
      <c r="C22" s="7" t="s">
        <v>41</v>
      </c>
      <c r="D22" s="7" t="s">
        <v>42</v>
      </c>
      <c r="E22" s="7" t="s">
        <v>43</v>
      </c>
      <c r="F22" s="8" t="s">
        <v>44</v>
      </c>
      <c r="G22" s="43"/>
      <c r="H22" s="43" t="s">
        <v>674</v>
      </c>
      <c r="I22" s="43" t="s">
        <v>674</v>
      </c>
      <c r="J22" s="40" t="s">
        <v>920</v>
      </c>
      <c r="K22" s="41"/>
      <c r="L22" s="45"/>
      <c r="M22" s="9" t="s">
        <v>707</v>
      </c>
    </row>
    <row r="23" spans="1:13" x14ac:dyDescent="0.3">
      <c r="A23" s="7" t="s">
        <v>0</v>
      </c>
      <c r="B23" s="7" t="s">
        <v>1</v>
      </c>
      <c r="C23" s="7" t="s">
        <v>41</v>
      </c>
      <c r="D23" s="7" t="s">
        <v>42</v>
      </c>
      <c r="E23" s="7" t="s">
        <v>45</v>
      </c>
      <c r="F23" s="8" t="s">
        <v>46</v>
      </c>
      <c r="G23" s="43"/>
      <c r="H23" s="43" t="s">
        <v>674</v>
      </c>
      <c r="I23" s="43" t="s">
        <v>674</v>
      </c>
      <c r="J23" s="40" t="s">
        <v>920</v>
      </c>
      <c r="K23" s="41"/>
      <c r="L23" s="45"/>
      <c r="M23" s="9" t="s">
        <v>707</v>
      </c>
    </row>
    <row r="24" spans="1:13" x14ac:dyDescent="0.3">
      <c r="A24" s="7" t="s">
        <v>0</v>
      </c>
      <c r="B24" s="7" t="s">
        <v>1</v>
      </c>
      <c r="C24" s="7" t="s">
        <v>41</v>
      </c>
      <c r="D24" s="7" t="s">
        <v>42</v>
      </c>
      <c r="E24" s="7" t="s">
        <v>47</v>
      </c>
      <c r="F24" s="8" t="s">
        <v>48</v>
      </c>
      <c r="G24" s="43"/>
      <c r="H24" s="43" t="s">
        <v>674</v>
      </c>
      <c r="I24" s="43" t="s">
        <v>674</v>
      </c>
      <c r="J24" s="40" t="s">
        <v>920</v>
      </c>
      <c r="K24" s="41"/>
      <c r="L24" s="45"/>
      <c r="M24" s="9" t="s">
        <v>707</v>
      </c>
    </row>
    <row r="25" spans="1:13" ht="31.2" x14ac:dyDescent="0.3">
      <c r="A25" s="7" t="s">
        <v>0</v>
      </c>
      <c r="B25" s="7" t="s">
        <v>1</v>
      </c>
      <c r="C25" s="7" t="s">
        <v>41</v>
      </c>
      <c r="D25" s="7" t="s">
        <v>42</v>
      </c>
      <c r="E25" s="7" t="s">
        <v>49</v>
      </c>
      <c r="F25" s="8" t="s">
        <v>50</v>
      </c>
      <c r="G25" s="43"/>
      <c r="H25" s="43" t="s">
        <v>674</v>
      </c>
      <c r="I25" s="43" t="s">
        <v>674</v>
      </c>
      <c r="J25" s="40" t="s">
        <v>920</v>
      </c>
      <c r="K25" s="41"/>
      <c r="L25" s="45"/>
      <c r="M25" s="9" t="s">
        <v>707</v>
      </c>
    </row>
    <row r="26" spans="1:13" x14ac:dyDescent="0.3">
      <c r="A26" s="7" t="s">
        <v>0</v>
      </c>
      <c r="B26" s="7" t="s">
        <v>1</v>
      </c>
      <c r="C26" s="7" t="s">
        <v>51</v>
      </c>
      <c r="D26" s="7" t="s">
        <v>52</v>
      </c>
      <c r="E26" s="7" t="s">
        <v>53</v>
      </c>
      <c r="F26" s="8" t="s">
        <v>879</v>
      </c>
      <c r="G26" s="43"/>
      <c r="H26" s="43" t="s">
        <v>674</v>
      </c>
      <c r="I26" s="43" t="s">
        <v>674</v>
      </c>
      <c r="J26" s="40" t="s">
        <v>920</v>
      </c>
      <c r="K26" s="41"/>
      <c r="L26" s="45"/>
      <c r="M26" s="9" t="s">
        <v>708</v>
      </c>
    </row>
    <row r="27" spans="1:13" x14ac:dyDescent="0.3">
      <c r="A27" s="7" t="s">
        <v>0</v>
      </c>
      <c r="B27" s="7" t="s">
        <v>1</v>
      </c>
      <c r="C27" s="7" t="s">
        <v>51</v>
      </c>
      <c r="D27" s="7" t="s">
        <v>52</v>
      </c>
      <c r="E27" s="7" t="s">
        <v>54</v>
      </c>
      <c r="F27" s="8" t="s">
        <v>880</v>
      </c>
      <c r="G27" s="43"/>
      <c r="H27" s="43" t="s">
        <v>674</v>
      </c>
      <c r="I27" s="43" t="s">
        <v>674</v>
      </c>
      <c r="J27" s="40" t="s">
        <v>920</v>
      </c>
      <c r="K27" s="41"/>
      <c r="L27" s="45"/>
      <c r="M27" s="7"/>
    </row>
    <row r="28" spans="1:13" x14ac:dyDescent="0.3">
      <c r="A28" s="7" t="s">
        <v>0</v>
      </c>
      <c r="B28" s="7" t="s">
        <v>1</v>
      </c>
      <c r="C28" s="7" t="s">
        <v>55</v>
      </c>
      <c r="D28" s="7" t="s">
        <v>56</v>
      </c>
      <c r="E28" s="7" t="s">
        <v>57</v>
      </c>
      <c r="F28" s="8" t="s">
        <v>58</v>
      </c>
      <c r="G28" s="43"/>
      <c r="H28" s="43" t="s">
        <v>674</v>
      </c>
      <c r="I28" s="43" t="s">
        <v>674</v>
      </c>
      <c r="J28" s="40" t="s">
        <v>920</v>
      </c>
      <c r="K28" s="41"/>
      <c r="L28" s="45"/>
      <c r="M28" s="7"/>
    </row>
    <row r="29" spans="1:13" ht="31.2" x14ac:dyDescent="0.3">
      <c r="A29" s="7" t="s">
        <v>0</v>
      </c>
      <c r="B29" s="7" t="s">
        <v>1</v>
      </c>
      <c r="C29" s="7" t="s">
        <v>55</v>
      </c>
      <c r="D29" s="7" t="s">
        <v>56</v>
      </c>
      <c r="E29" s="7" t="s">
        <v>59</v>
      </c>
      <c r="F29" s="8" t="s">
        <v>60</v>
      </c>
      <c r="G29" s="43"/>
      <c r="H29" s="43" t="s">
        <v>674</v>
      </c>
      <c r="I29" s="43" t="s">
        <v>674</v>
      </c>
      <c r="J29" s="40" t="s">
        <v>920</v>
      </c>
      <c r="K29" s="41"/>
      <c r="L29" s="45"/>
      <c r="M29" s="7"/>
    </row>
    <row r="30" spans="1:13" ht="31.2" x14ac:dyDescent="0.3">
      <c r="A30" s="7" t="s">
        <v>0</v>
      </c>
      <c r="B30" s="7" t="s">
        <v>1</v>
      </c>
      <c r="C30" s="7" t="s">
        <v>61</v>
      </c>
      <c r="D30" s="7" t="s">
        <v>62</v>
      </c>
      <c r="E30" s="7" t="s">
        <v>63</v>
      </c>
      <c r="F30" s="8" t="s">
        <v>832</v>
      </c>
      <c r="G30" s="43"/>
      <c r="H30" s="43" t="s">
        <v>674</v>
      </c>
      <c r="I30" s="43" t="s">
        <v>674</v>
      </c>
      <c r="J30" s="40" t="s">
        <v>920</v>
      </c>
      <c r="K30" s="41"/>
      <c r="L30" s="45"/>
      <c r="M30" s="9" t="s">
        <v>709</v>
      </c>
    </row>
    <row r="31" spans="1:13" ht="31.2" x14ac:dyDescent="0.3">
      <c r="A31" s="7" t="s">
        <v>0</v>
      </c>
      <c r="B31" s="7" t="s">
        <v>1</v>
      </c>
      <c r="C31" s="7" t="s">
        <v>61</v>
      </c>
      <c r="D31" s="7" t="s">
        <v>62</v>
      </c>
      <c r="E31" s="7" t="s">
        <v>64</v>
      </c>
      <c r="F31" s="8" t="s">
        <v>65</v>
      </c>
      <c r="G31" s="43"/>
      <c r="H31" s="43" t="s">
        <v>674</v>
      </c>
      <c r="I31" s="43" t="s">
        <v>674</v>
      </c>
      <c r="J31" s="40" t="s">
        <v>920</v>
      </c>
      <c r="K31" s="41"/>
      <c r="L31" s="45"/>
      <c r="M31" s="9" t="s">
        <v>710</v>
      </c>
    </row>
    <row r="32" spans="1:13" ht="31.2" x14ac:dyDescent="0.3">
      <c r="A32" s="7" t="s">
        <v>0</v>
      </c>
      <c r="B32" s="7" t="s">
        <v>1</v>
      </c>
      <c r="C32" s="7" t="s">
        <v>66</v>
      </c>
      <c r="D32" s="7" t="s">
        <v>67</v>
      </c>
      <c r="E32" s="7" t="s">
        <v>68</v>
      </c>
      <c r="F32" s="8" t="s">
        <v>69</v>
      </c>
      <c r="G32" s="43"/>
      <c r="H32" s="43" t="s">
        <v>674</v>
      </c>
      <c r="I32" s="43" t="s">
        <v>674</v>
      </c>
      <c r="J32" s="40" t="s">
        <v>920</v>
      </c>
      <c r="K32" s="41"/>
      <c r="L32" s="45"/>
      <c r="M32" s="9" t="s">
        <v>701</v>
      </c>
    </row>
    <row r="33" spans="1:13" x14ac:dyDescent="0.3">
      <c r="A33" s="7" t="s">
        <v>0</v>
      </c>
      <c r="B33" s="7" t="s">
        <v>1</v>
      </c>
      <c r="C33" s="7" t="s">
        <v>70</v>
      </c>
      <c r="D33" s="7" t="s">
        <v>71</v>
      </c>
      <c r="E33" s="7" t="s">
        <v>72</v>
      </c>
      <c r="F33" s="8" t="s">
        <v>73</v>
      </c>
      <c r="G33" s="43"/>
      <c r="H33" s="43" t="s">
        <v>674</v>
      </c>
      <c r="I33" s="43" t="s">
        <v>674</v>
      </c>
      <c r="J33" s="40" t="s">
        <v>920</v>
      </c>
      <c r="K33" s="41"/>
      <c r="L33" s="45"/>
      <c r="M33" s="9" t="s">
        <v>696</v>
      </c>
    </row>
    <row r="34" spans="1:13" ht="31.2" x14ac:dyDescent="0.3">
      <c r="A34" s="7" t="s">
        <v>0</v>
      </c>
      <c r="B34" s="7" t="s">
        <v>1</v>
      </c>
      <c r="C34" s="7" t="s">
        <v>70</v>
      </c>
      <c r="D34" s="7" t="s">
        <v>71</v>
      </c>
      <c r="E34" s="7" t="s">
        <v>74</v>
      </c>
      <c r="F34" s="8" t="s">
        <v>75</v>
      </c>
      <c r="G34" s="43"/>
      <c r="H34" s="43" t="s">
        <v>674</v>
      </c>
      <c r="I34" s="43" t="s">
        <v>674</v>
      </c>
      <c r="J34" s="40" t="s">
        <v>920</v>
      </c>
      <c r="K34" s="41"/>
      <c r="L34" s="45"/>
      <c r="M34" s="9" t="s">
        <v>711</v>
      </c>
    </row>
    <row r="35" spans="1:13" ht="31.2" x14ac:dyDescent="0.3">
      <c r="A35" s="7" t="s">
        <v>0</v>
      </c>
      <c r="B35" s="7" t="s">
        <v>1</v>
      </c>
      <c r="C35" s="7" t="s">
        <v>70</v>
      </c>
      <c r="D35" s="7" t="s">
        <v>71</v>
      </c>
      <c r="E35" s="7" t="s">
        <v>76</v>
      </c>
      <c r="F35" s="8" t="s">
        <v>77</v>
      </c>
      <c r="G35" s="43"/>
      <c r="H35" s="43"/>
      <c r="I35" s="43" t="s">
        <v>674</v>
      </c>
      <c r="J35" s="40" t="s">
        <v>920</v>
      </c>
      <c r="K35" s="41"/>
      <c r="L35" s="45"/>
      <c r="M35" s="9" t="s">
        <v>712</v>
      </c>
    </row>
    <row r="36" spans="1:13" x14ac:dyDescent="0.3">
      <c r="A36" s="7" t="s">
        <v>0</v>
      </c>
      <c r="B36" s="7" t="s">
        <v>1</v>
      </c>
      <c r="C36" s="7" t="s">
        <v>78</v>
      </c>
      <c r="D36" s="7" t="s">
        <v>79</v>
      </c>
      <c r="E36" s="7" t="s">
        <v>80</v>
      </c>
      <c r="F36" s="8" t="s">
        <v>81</v>
      </c>
      <c r="G36" s="43"/>
      <c r="H36" s="43" t="s">
        <v>674</v>
      </c>
      <c r="I36" s="43" t="s">
        <v>674</v>
      </c>
      <c r="J36" s="40" t="s">
        <v>920</v>
      </c>
      <c r="K36" s="41"/>
      <c r="L36" s="45"/>
      <c r="M36" s="9" t="s">
        <v>713</v>
      </c>
    </row>
    <row r="37" spans="1:13" ht="46.8" x14ac:dyDescent="0.3">
      <c r="A37" s="7" t="s">
        <v>0</v>
      </c>
      <c r="B37" s="7" t="s">
        <v>1</v>
      </c>
      <c r="C37" s="7" t="s">
        <v>78</v>
      </c>
      <c r="D37" s="7" t="s">
        <v>79</v>
      </c>
      <c r="E37" s="7" t="s">
        <v>82</v>
      </c>
      <c r="F37" s="8" t="s">
        <v>83</v>
      </c>
      <c r="G37" s="43"/>
      <c r="H37" s="43" t="s">
        <v>674</v>
      </c>
      <c r="I37" s="43" t="s">
        <v>674</v>
      </c>
      <c r="J37" s="40" t="s">
        <v>920</v>
      </c>
      <c r="K37" s="41"/>
      <c r="L37" s="45"/>
      <c r="M37" s="9" t="s">
        <v>714</v>
      </c>
    </row>
    <row r="38" spans="1:13" ht="31.2" x14ac:dyDescent="0.3">
      <c r="A38" s="7" t="s">
        <v>0</v>
      </c>
      <c r="B38" s="7" t="s">
        <v>1</v>
      </c>
      <c r="C38" s="7" t="s">
        <v>84</v>
      </c>
      <c r="D38" s="7" t="s">
        <v>85</v>
      </c>
      <c r="E38" s="7" t="s">
        <v>86</v>
      </c>
      <c r="F38" s="8" t="s">
        <v>87</v>
      </c>
      <c r="G38" s="43"/>
      <c r="H38" s="43" t="s">
        <v>674</v>
      </c>
      <c r="I38" s="43" t="s">
        <v>674</v>
      </c>
      <c r="J38" s="40" t="s">
        <v>920</v>
      </c>
      <c r="K38" s="41"/>
      <c r="L38" s="45"/>
      <c r="M38" s="9" t="s">
        <v>715</v>
      </c>
    </row>
    <row r="39" spans="1:13" x14ac:dyDescent="0.3">
      <c r="A39" s="7" t="s">
        <v>0</v>
      </c>
      <c r="B39" s="7" t="s">
        <v>1</v>
      </c>
      <c r="C39" s="7" t="s">
        <v>84</v>
      </c>
      <c r="D39" s="7" t="s">
        <v>85</v>
      </c>
      <c r="E39" s="7" t="s">
        <v>88</v>
      </c>
      <c r="F39" s="8" t="s">
        <v>89</v>
      </c>
      <c r="G39" s="43"/>
      <c r="H39" s="43" t="s">
        <v>674</v>
      </c>
      <c r="I39" s="43" t="s">
        <v>674</v>
      </c>
      <c r="J39" s="40" t="s">
        <v>920</v>
      </c>
      <c r="K39" s="41"/>
      <c r="L39" s="45"/>
      <c r="M39" s="9" t="s">
        <v>716</v>
      </c>
    </row>
    <row r="40" spans="1:13" x14ac:dyDescent="0.3">
      <c r="A40" s="7" t="s">
        <v>0</v>
      </c>
      <c r="B40" s="7" t="s">
        <v>1</v>
      </c>
      <c r="C40" s="7" t="s">
        <v>84</v>
      </c>
      <c r="D40" s="7" t="s">
        <v>85</v>
      </c>
      <c r="E40" s="7" t="s">
        <v>90</v>
      </c>
      <c r="F40" s="8" t="s">
        <v>91</v>
      </c>
      <c r="G40" s="43"/>
      <c r="H40" s="43" t="s">
        <v>674</v>
      </c>
      <c r="I40" s="43" t="s">
        <v>674</v>
      </c>
      <c r="J40" s="40" t="s">
        <v>920</v>
      </c>
      <c r="K40" s="41"/>
      <c r="L40" s="45"/>
      <c r="M40" s="9" t="s">
        <v>717</v>
      </c>
    </row>
    <row r="41" spans="1:13" ht="31.2" x14ac:dyDescent="0.3">
      <c r="A41" s="7" t="s">
        <v>0</v>
      </c>
      <c r="B41" s="7" t="s">
        <v>1</v>
      </c>
      <c r="C41" s="7" t="s">
        <v>84</v>
      </c>
      <c r="D41" s="7" t="s">
        <v>85</v>
      </c>
      <c r="E41" s="7" t="s">
        <v>92</v>
      </c>
      <c r="F41" s="8" t="s">
        <v>93</v>
      </c>
      <c r="G41" s="43"/>
      <c r="H41" s="43" t="s">
        <v>674</v>
      </c>
      <c r="I41" s="43" t="s">
        <v>674</v>
      </c>
      <c r="J41" s="40" t="s">
        <v>920</v>
      </c>
      <c r="K41" s="41"/>
      <c r="L41" s="45"/>
      <c r="M41" s="7"/>
    </row>
    <row r="42" spans="1:13" ht="31.2" x14ac:dyDescent="0.3">
      <c r="A42" s="7" t="s">
        <v>0</v>
      </c>
      <c r="B42" s="7" t="s">
        <v>1</v>
      </c>
      <c r="C42" s="7" t="s">
        <v>84</v>
      </c>
      <c r="D42" s="7" t="s">
        <v>85</v>
      </c>
      <c r="E42" s="7" t="s">
        <v>94</v>
      </c>
      <c r="F42" s="8" t="s">
        <v>842</v>
      </c>
      <c r="G42" s="43"/>
      <c r="H42" s="43" t="s">
        <v>674</v>
      </c>
      <c r="I42" s="43" t="s">
        <v>674</v>
      </c>
      <c r="J42" s="40" t="s">
        <v>920</v>
      </c>
      <c r="K42" s="41"/>
      <c r="L42" s="45"/>
      <c r="M42" s="9" t="s">
        <v>718</v>
      </c>
    </row>
    <row r="43" spans="1:13" ht="31.2" x14ac:dyDescent="0.3">
      <c r="A43" s="7" t="s">
        <v>0</v>
      </c>
      <c r="B43" s="7" t="s">
        <v>1</v>
      </c>
      <c r="C43" s="7" t="s">
        <v>84</v>
      </c>
      <c r="D43" s="7" t="s">
        <v>85</v>
      </c>
      <c r="E43" s="7" t="s">
        <v>95</v>
      </c>
      <c r="F43" s="8" t="s">
        <v>96</v>
      </c>
      <c r="G43" s="43"/>
      <c r="H43" s="43" t="s">
        <v>674</v>
      </c>
      <c r="I43" s="43" t="s">
        <v>674</v>
      </c>
      <c r="J43" s="40" t="s">
        <v>920</v>
      </c>
      <c r="K43" s="41"/>
      <c r="L43" s="45"/>
      <c r="M43" s="9" t="s">
        <v>719</v>
      </c>
    </row>
    <row r="44" spans="1:13" x14ac:dyDescent="0.3">
      <c r="A44" s="7" t="s">
        <v>97</v>
      </c>
      <c r="B44" s="7" t="s">
        <v>98</v>
      </c>
      <c r="C44" s="7" t="s">
        <v>99</v>
      </c>
      <c r="D44" s="7" t="s">
        <v>100</v>
      </c>
      <c r="E44" s="7" t="s">
        <v>101</v>
      </c>
      <c r="F44" s="8" t="s">
        <v>848</v>
      </c>
      <c r="G44" s="43" t="s">
        <v>674</v>
      </c>
      <c r="H44" s="43" t="s">
        <v>674</v>
      </c>
      <c r="I44" s="43" t="s">
        <v>674</v>
      </c>
      <c r="J44" s="40" t="s">
        <v>920</v>
      </c>
      <c r="K44" s="41"/>
      <c r="L44" s="45" t="s">
        <v>102</v>
      </c>
      <c r="M44" s="9" t="s">
        <v>720</v>
      </c>
    </row>
    <row r="45" spans="1:13" x14ac:dyDescent="0.3">
      <c r="A45" s="7" t="s">
        <v>97</v>
      </c>
      <c r="B45" s="7" t="s">
        <v>98</v>
      </c>
      <c r="C45" s="7" t="s">
        <v>99</v>
      </c>
      <c r="D45" s="7" t="s">
        <v>100</v>
      </c>
      <c r="E45" s="7" t="s">
        <v>103</v>
      </c>
      <c r="F45" s="8" t="s">
        <v>849</v>
      </c>
      <c r="G45" s="43" t="s">
        <v>674</v>
      </c>
      <c r="H45" s="43" t="s">
        <v>674</v>
      </c>
      <c r="I45" s="43" t="s">
        <v>674</v>
      </c>
      <c r="J45" s="40" t="s">
        <v>920</v>
      </c>
      <c r="K45" s="41"/>
      <c r="L45" s="45" t="s">
        <v>102</v>
      </c>
      <c r="M45" s="9" t="s">
        <v>720</v>
      </c>
    </row>
    <row r="46" spans="1:13" x14ac:dyDescent="0.3">
      <c r="A46" s="7" t="s">
        <v>97</v>
      </c>
      <c r="B46" s="7" t="s">
        <v>98</v>
      </c>
      <c r="C46" s="7" t="s">
        <v>99</v>
      </c>
      <c r="D46" s="7" t="s">
        <v>100</v>
      </c>
      <c r="E46" s="7" t="s">
        <v>104</v>
      </c>
      <c r="F46" s="8" t="s">
        <v>850</v>
      </c>
      <c r="G46" s="43" t="s">
        <v>674</v>
      </c>
      <c r="H46" s="43" t="s">
        <v>674</v>
      </c>
      <c r="I46" s="43" t="s">
        <v>674</v>
      </c>
      <c r="J46" s="40" t="s">
        <v>920</v>
      </c>
      <c r="K46" s="41"/>
      <c r="L46" s="45" t="s">
        <v>102</v>
      </c>
      <c r="M46" s="9" t="s">
        <v>720</v>
      </c>
    </row>
    <row r="47" spans="1:13" x14ac:dyDescent="0.3">
      <c r="A47" s="7" t="s">
        <v>97</v>
      </c>
      <c r="B47" s="7" t="s">
        <v>98</v>
      </c>
      <c r="C47" s="7" t="s">
        <v>99</v>
      </c>
      <c r="D47" s="7" t="s">
        <v>100</v>
      </c>
      <c r="E47" s="7" t="s">
        <v>105</v>
      </c>
      <c r="F47" s="8" t="s">
        <v>106</v>
      </c>
      <c r="G47" s="43" t="s">
        <v>674</v>
      </c>
      <c r="H47" s="43" t="s">
        <v>674</v>
      </c>
      <c r="I47" s="43" t="s">
        <v>674</v>
      </c>
      <c r="J47" s="40" t="s">
        <v>920</v>
      </c>
      <c r="K47" s="41"/>
      <c r="L47" s="45" t="s">
        <v>102</v>
      </c>
      <c r="M47" s="9" t="s">
        <v>720</v>
      </c>
    </row>
    <row r="48" spans="1:13" x14ac:dyDescent="0.3">
      <c r="A48" s="7" t="s">
        <v>97</v>
      </c>
      <c r="B48" s="7" t="s">
        <v>98</v>
      </c>
      <c r="C48" s="7" t="s">
        <v>99</v>
      </c>
      <c r="D48" s="7" t="s">
        <v>100</v>
      </c>
      <c r="E48" s="7" t="s">
        <v>107</v>
      </c>
      <c r="F48" s="8" t="s">
        <v>108</v>
      </c>
      <c r="G48" s="43" t="s">
        <v>674</v>
      </c>
      <c r="H48" s="43" t="s">
        <v>674</v>
      </c>
      <c r="I48" s="43" t="s">
        <v>674</v>
      </c>
      <c r="J48" s="40" t="s">
        <v>920</v>
      </c>
      <c r="K48" s="41"/>
      <c r="L48" s="45" t="s">
        <v>102</v>
      </c>
      <c r="M48" s="9" t="s">
        <v>721</v>
      </c>
    </row>
    <row r="49" spans="1:13" x14ac:dyDescent="0.3">
      <c r="A49" s="7" t="s">
        <v>97</v>
      </c>
      <c r="B49" s="7" t="s">
        <v>98</v>
      </c>
      <c r="C49" s="7" t="s">
        <v>99</v>
      </c>
      <c r="D49" s="7" t="s">
        <v>100</v>
      </c>
      <c r="E49" s="7" t="s">
        <v>109</v>
      </c>
      <c r="F49" s="8" t="s">
        <v>110</v>
      </c>
      <c r="G49" s="43" t="s">
        <v>674</v>
      </c>
      <c r="H49" s="43" t="s">
        <v>674</v>
      </c>
      <c r="I49" s="43" t="s">
        <v>674</v>
      </c>
      <c r="J49" s="40" t="s">
        <v>920</v>
      </c>
      <c r="K49" s="41"/>
      <c r="L49" s="45" t="s">
        <v>102</v>
      </c>
      <c r="M49" s="9" t="s">
        <v>721</v>
      </c>
    </row>
    <row r="50" spans="1:13" ht="78" x14ac:dyDescent="0.3">
      <c r="A50" s="7" t="s">
        <v>97</v>
      </c>
      <c r="B50" s="7" t="s">
        <v>98</v>
      </c>
      <c r="C50" s="7" t="s">
        <v>99</v>
      </c>
      <c r="D50" s="7" t="s">
        <v>100</v>
      </c>
      <c r="E50" s="7" t="s">
        <v>111</v>
      </c>
      <c r="F50" s="8" t="s">
        <v>851</v>
      </c>
      <c r="G50" s="43" t="s">
        <v>674</v>
      </c>
      <c r="H50" s="43" t="s">
        <v>674</v>
      </c>
      <c r="I50" s="43" t="s">
        <v>674</v>
      </c>
      <c r="J50" s="40" t="s">
        <v>920</v>
      </c>
      <c r="K50" s="41"/>
      <c r="L50" s="45" t="s">
        <v>102</v>
      </c>
      <c r="M50" s="9" t="s">
        <v>720</v>
      </c>
    </row>
    <row r="51" spans="1:13" x14ac:dyDescent="0.3">
      <c r="A51" s="7" t="s">
        <v>97</v>
      </c>
      <c r="B51" s="7" t="s">
        <v>98</v>
      </c>
      <c r="C51" s="7" t="s">
        <v>99</v>
      </c>
      <c r="D51" s="7" t="s">
        <v>100</v>
      </c>
      <c r="E51" s="7" t="s">
        <v>112</v>
      </c>
      <c r="F51" s="8" t="s">
        <v>113</v>
      </c>
      <c r="G51" s="43" t="s">
        <v>674</v>
      </c>
      <c r="H51" s="43" t="s">
        <v>674</v>
      </c>
      <c r="I51" s="43" t="s">
        <v>674</v>
      </c>
      <c r="J51" s="40" t="s">
        <v>920</v>
      </c>
      <c r="K51" s="41"/>
      <c r="L51" s="45" t="s">
        <v>102</v>
      </c>
      <c r="M51" s="9" t="s">
        <v>720</v>
      </c>
    </row>
    <row r="52" spans="1:13" ht="31.2" x14ac:dyDescent="0.3">
      <c r="A52" s="7" t="s">
        <v>97</v>
      </c>
      <c r="B52" s="7" t="s">
        <v>98</v>
      </c>
      <c r="C52" s="7" t="s">
        <v>99</v>
      </c>
      <c r="D52" s="7" t="s">
        <v>100</v>
      </c>
      <c r="E52" s="7" t="s">
        <v>114</v>
      </c>
      <c r="F52" s="8" t="s">
        <v>852</v>
      </c>
      <c r="G52" s="43" t="s">
        <v>674</v>
      </c>
      <c r="H52" s="43" t="s">
        <v>674</v>
      </c>
      <c r="I52" s="43" t="s">
        <v>674</v>
      </c>
      <c r="J52" s="40" t="s">
        <v>920</v>
      </c>
      <c r="K52" s="41"/>
      <c r="L52" s="45" t="s">
        <v>102</v>
      </c>
      <c r="M52" s="9" t="s">
        <v>720</v>
      </c>
    </row>
    <row r="53" spans="1:13" x14ac:dyDescent="0.3">
      <c r="A53" s="7" t="s">
        <v>97</v>
      </c>
      <c r="B53" s="7" t="s">
        <v>98</v>
      </c>
      <c r="C53" s="7" t="s">
        <v>99</v>
      </c>
      <c r="D53" s="7" t="s">
        <v>100</v>
      </c>
      <c r="E53" s="7" t="s">
        <v>115</v>
      </c>
      <c r="F53" s="8" t="s">
        <v>116</v>
      </c>
      <c r="G53" s="43" t="s">
        <v>674</v>
      </c>
      <c r="H53" s="43" t="s">
        <v>674</v>
      </c>
      <c r="I53" s="43" t="s">
        <v>674</v>
      </c>
      <c r="J53" s="40" t="s">
        <v>920</v>
      </c>
      <c r="K53" s="41"/>
      <c r="L53" s="45" t="s">
        <v>102</v>
      </c>
      <c r="M53" s="9" t="s">
        <v>722</v>
      </c>
    </row>
    <row r="54" spans="1:13" x14ac:dyDescent="0.3">
      <c r="A54" s="7" t="s">
        <v>97</v>
      </c>
      <c r="B54" s="7" t="s">
        <v>98</v>
      </c>
      <c r="C54" s="7" t="s">
        <v>99</v>
      </c>
      <c r="D54" s="7" t="s">
        <v>100</v>
      </c>
      <c r="E54" s="7" t="s">
        <v>117</v>
      </c>
      <c r="F54" s="8" t="s">
        <v>118</v>
      </c>
      <c r="G54" s="43" t="s">
        <v>674</v>
      </c>
      <c r="H54" s="43" t="s">
        <v>674</v>
      </c>
      <c r="I54" s="43" t="s">
        <v>674</v>
      </c>
      <c r="J54" s="40" t="s">
        <v>920</v>
      </c>
      <c r="K54" s="41"/>
      <c r="L54" s="45" t="s">
        <v>102</v>
      </c>
      <c r="M54" s="9" t="s">
        <v>720</v>
      </c>
    </row>
    <row r="55" spans="1:13" ht="31.2" x14ac:dyDescent="0.3">
      <c r="A55" s="7" t="s">
        <v>97</v>
      </c>
      <c r="B55" s="7" t="s">
        <v>98</v>
      </c>
      <c r="C55" s="7" t="s">
        <v>99</v>
      </c>
      <c r="D55" s="7" t="s">
        <v>100</v>
      </c>
      <c r="E55" s="7" t="s">
        <v>119</v>
      </c>
      <c r="F55" s="8" t="s">
        <v>120</v>
      </c>
      <c r="G55" s="43" t="s">
        <v>674</v>
      </c>
      <c r="H55" s="43" t="s">
        <v>674</v>
      </c>
      <c r="I55" s="43" t="s">
        <v>674</v>
      </c>
      <c r="J55" s="40" t="s">
        <v>920</v>
      </c>
      <c r="K55" s="41"/>
      <c r="L55" s="45" t="s">
        <v>102</v>
      </c>
      <c r="M55" s="9" t="s">
        <v>720</v>
      </c>
    </row>
    <row r="56" spans="1:13" ht="62.4" x14ac:dyDescent="0.3">
      <c r="A56" s="7" t="s">
        <v>97</v>
      </c>
      <c r="B56" s="7" t="s">
        <v>98</v>
      </c>
      <c r="C56" s="7" t="s">
        <v>121</v>
      </c>
      <c r="D56" s="7" t="s">
        <v>122</v>
      </c>
      <c r="E56" s="7" t="s">
        <v>123</v>
      </c>
      <c r="F56" s="8" t="s">
        <v>124</v>
      </c>
      <c r="G56" s="43" t="s">
        <v>674</v>
      </c>
      <c r="H56" s="43" t="s">
        <v>674</v>
      </c>
      <c r="I56" s="43" t="s">
        <v>674</v>
      </c>
      <c r="J56" s="40" t="s">
        <v>920</v>
      </c>
      <c r="K56" s="41"/>
      <c r="L56" s="45" t="s">
        <v>125</v>
      </c>
      <c r="M56" s="9" t="s">
        <v>723</v>
      </c>
    </row>
    <row r="57" spans="1:13" ht="46.8" x14ac:dyDescent="0.3">
      <c r="A57" s="7" t="s">
        <v>97</v>
      </c>
      <c r="B57" s="7" t="s">
        <v>98</v>
      </c>
      <c r="C57" s="7" t="s">
        <v>121</v>
      </c>
      <c r="D57" s="7" t="s">
        <v>122</v>
      </c>
      <c r="E57" s="7" t="s">
        <v>126</v>
      </c>
      <c r="F57" s="8" t="s">
        <v>127</v>
      </c>
      <c r="G57" s="43" t="s">
        <v>674</v>
      </c>
      <c r="H57" s="43" t="s">
        <v>674</v>
      </c>
      <c r="I57" s="43" t="s">
        <v>674</v>
      </c>
      <c r="J57" s="40" t="s">
        <v>920</v>
      </c>
      <c r="K57" s="41"/>
      <c r="L57" s="45" t="s">
        <v>678</v>
      </c>
      <c r="M57" s="9" t="s">
        <v>724</v>
      </c>
    </row>
    <row r="58" spans="1:13" ht="46.8" x14ac:dyDescent="0.3">
      <c r="A58" s="7" t="s">
        <v>97</v>
      </c>
      <c r="B58" s="7" t="s">
        <v>98</v>
      </c>
      <c r="C58" s="7" t="s">
        <v>121</v>
      </c>
      <c r="D58" s="7" t="s">
        <v>122</v>
      </c>
      <c r="E58" s="7" t="s">
        <v>128</v>
      </c>
      <c r="F58" s="8" t="s">
        <v>129</v>
      </c>
      <c r="G58" s="43" t="s">
        <v>674</v>
      </c>
      <c r="H58" s="43" t="s">
        <v>674</v>
      </c>
      <c r="I58" s="43" t="s">
        <v>674</v>
      </c>
      <c r="J58" s="40" t="s">
        <v>920</v>
      </c>
      <c r="K58" s="41"/>
      <c r="L58" s="45"/>
      <c r="M58" s="9" t="s">
        <v>721</v>
      </c>
    </row>
    <row r="59" spans="1:13" ht="31.2" x14ac:dyDescent="0.3">
      <c r="A59" s="7" t="s">
        <v>97</v>
      </c>
      <c r="B59" s="7" t="s">
        <v>98</v>
      </c>
      <c r="C59" s="7" t="s">
        <v>121</v>
      </c>
      <c r="D59" s="7" t="s">
        <v>122</v>
      </c>
      <c r="E59" s="7" t="s">
        <v>130</v>
      </c>
      <c r="F59" s="8" t="s">
        <v>131</v>
      </c>
      <c r="G59" s="43"/>
      <c r="H59" s="43"/>
      <c r="I59" s="43" t="s">
        <v>674</v>
      </c>
      <c r="J59" s="40" t="s">
        <v>920</v>
      </c>
      <c r="K59" s="41"/>
      <c r="L59" s="45" t="s">
        <v>679</v>
      </c>
      <c r="M59" s="9" t="s">
        <v>725</v>
      </c>
    </row>
    <row r="60" spans="1:13" ht="31.2" x14ac:dyDescent="0.3">
      <c r="A60" s="7" t="s">
        <v>97</v>
      </c>
      <c r="B60" s="7" t="s">
        <v>98</v>
      </c>
      <c r="C60" s="7" t="s">
        <v>121</v>
      </c>
      <c r="D60" s="7" t="s">
        <v>122</v>
      </c>
      <c r="E60" s="7" t="s">
        <v>132</v>
      </c>
      <c r="F60" s="8" t="s">
        <v>133</v>
      </c>
      <c r="G60" s="43"/>
      <c r="H60" s="43"/>
      <c r="I60" s="43" t="s">
        <v>674</v>
      </c>
      <c r="J60" s="40" t="s">
        <v>920</v>
      </c>
      <c r="K60" s="41"/>
      <c r="L60" s="45" t="s">
        <v>680</v>
      </c>
      <c r="M60" s="9" t="s">
        <v>709</v>
      </c>
    </row>
    <row r="61" spans="1:13" x14ac:dyDescent="0.3">
      <c r="A61" s="7" t="s">
        <v>97</v>
      </c>
      <c r="B61" s="7" t="s">
        <v>98</v>
      </c>
      <c r="C61" s="7" t="s">
        <v>121</v>
      </c>
      <c r="D61" s="7" t="s">
        <v>122</v>
      </c>
      <c r="E61" s="7" t="s">
        <v>134</v>
      </c>
      <c r="F61" s="8" t="s">
        <v>135</v>
      </c>
      <c r="G61" s="43"/>
      <c r="H61" s="43"/>
      <c r="I61" s="43" t="s">
        <v>674</v>
      </c>
      <c r="J61" s="40" t="s">
        <v>920</v>
      </c>
      <c r="K61" s="41"/>
      <c r="L61" s="45" t="s">
        <v>681</v>
      </c>
      <c r="M61" s="9" t="s">
        <v>725</v>
      </c>
    </row>
    <row r="62" spans="1:13" ht="31.2" x14ac:dyDescent="0.3">
      <c r="A62" s="7" t="s">
        <v>97</v>
      </c>
      <c r="B62" s="7" t="s">
        <v>98</v>
      </c>
      <c r="C62" s="7" t="s">
        <v>121</v>
      </c>
      <c r="D62" s="7" t="s">
        <v>122</v>
      </c>
      <c r="E62" s="7" t="s">
        <v>136</v>
      </c>
      <c r="F62" s="8" t="s">
        <v>137</v>
      </c>
      <c r="G62" s="43"/>
      <c r="H62" s="43"/>
      <c r="I62" s="43" t="s">
        <v>674</v>
      </c>
      <c r="J62" s="40" t="s">
        <v>920</v>
      </c>
      <c r="K62" s="41"/>
      <c r="L62" s="45" t="s">
        <v>682</v>
      </c>
      <c r="M62" s="9" t="s">
        <v>725</v>
      </c>
    </row>
    <row r="63" spans="1:13" ht="46.8" x14ac:dyDescent="0.3">
      <c r="A63" s="7" t="s">
        <v>97</v>
      </c>
      <c r="B63" s="7" t="s">
        <v>98</v>
      </c>
      <c r="C63" s="7" t="s">
        <v>138</v>
      </c>
      <c r="D63" s="7" t="s">
        <v>139</v>
      </c>
      <c r="E63" s="7" t="s">
        <v>140</v>
      </c>
      <c r="F63" s="8" t="s">
        <v>141</v>
      </c>
      <c r="G63" s="43" t="s">
        <v>674</v>
      </c>
      <c r="H63" s="43" t="s">
        <v>674</v>
      </c>
      <c r="I63" s="43" t="s">
        <v>674</v>
      </c>
      <c r="J63" s="40" t="s">
        <v>920</v>
      </c>
      <c r="K63" s="41"/>
      <c r="L63" s="45" t="s">
        <v>142</v>
      </c>
      <c r="M63" s="9" t="s">
        <v>726</v>
      </c>
    </row>
    <row r="64" spans="1:13" x14ac:dyDescent="0.3">
      <c r="A64" s="7" t="s">
        <v>97</v>
      </c>
      <c r="B64" s="7" t="s">
        <v>98</v>
      </c>
      <c r="C64" s="7" t="s">
        <v>138</v>
      </c>
      <c r="D64" s="7" t="s">
        <v>139</v>
      </c>
      <c r="E64" s="7" t="s">
        <v>143</v>
      </c>
      <c r="F64" s="8" t="s">
        <v>144</v>
      </c>
      <c r="G64" s="43"/>
      <c r="H64" s="43" t="s">
        <v>674</v>
      </c>
      <c r="I64" s="43" t="s">
        <v>674</v>
      </c>
      <c r="J64" s="40" t="s">
        <v>920</v>
      </c>
      <c r="K64" s="41"/>
      <c r="L64" s="45" t="s">
        <v>683</v>
      </c>
      <c r="M64" s="9" t="s">
        <v>725</v>
      </c>
    </row>
    <row r="65" spans="1:13" x14ac:dyDescent="0.3">
      <c r="A65" s="7" t="s">
        <v>97</v>
      </c>
      <c r="B65" s="7" t="s">
        <v>98</v>
      </c>
      <c r="C65" s="7" t="s">
        <v>138</v>
      </c>
      <c r="D65" s="7" t="s">
        <v>139</v>
      </c>
      <c r="E65" s="7" t="s">
        <v>145</v>
      </c>
      <c r="F65" s="8" t="s">
        <v>146</v>
      </c>
      <c r="G65" s="43"/>
      <c r="H65" s="43" t="s">
        <v>674</v>
      </c>
      <c r="I65" s="43" t="s">
        <v>674</v>
      </c>
      <c r="J65" s="40" t="s">
        <v>920</v>
      </c>
      <c r="K65" s="41"/>
      <c r="L65" s="45" t="s">
        <v>684</v>
      </c>
      <c r="M65" s="9" t="s">
        <v>727</v>
      </c>
    </row>
    <row r="66" spans="1:13" ht="46.8" x14ac:dyDescent="0.3">
      <c r="A66" s="7" t="s">
        <v>97</v>
      </c>
      <c r="B66" s="7" t="s">
        <v>98</v>
      </c>
      <c r="C66" s="7" t="s">
        <v>147</v>
      </c>
      <c r="D66" s="7" t="s">
        <v>148</v>
      </c>
      <c r="E66" s="7" t="s">
        <v>149</v>
      </c>
      <c r="F66" s="8" t="s">
        <v>853</v>
      </c>
      <c r="G66" s="43"/>
      <c r="H66" s="43" t="s">
        <v>674</v>
      </c>
      <c r="I66" s="43" t="s">
        <v>674</v>
      </c>
      <c r="J66" s="40" t="s">
        <v>920</v>
      </c>
      <c r="K66" s="41"/>
      <c r="L66" s="45" t="s">
        <v>102</v>
      </c>
      <c r="M66" s="9" t="s">
        <v>728</v>
      </c>
    </row>
    <row r="67" spans="1:13" ht="31.2" x14ac:dyDescent="0.3">
      <c r="A67" s="7" t="s">
        <v>97</v>
      </c>
      <c r="B67" s="7" t="s">
        <v>98</v>
      </c>
      <c r="C67" s="7" t="s">
        <v>147</v>
      </c>
      <c r="D67" s="7" t="s">
        <v>148</v>
      </c>
      <c r="E67" s="7" t="s">
        <v>150</v>
      </c>
      <c r="F67" s="8" t="s">
        <v>854</v>
      </c>
      <c r="G67" s="43"/>
      <c r="H67" s="43" t="s">
        <v>674</v>
      </c>
      <c r="I67" s="43" t="s">
        <v>674</v>
      </c>
      <c r="J67" s="40" t="s">
        <v>920</v>
      </c>
      <c r="K67" s="41"/>
      <c r="L67" s="45" t="s">
        <v>102</v>
      </c>
      <c r="M67" s="9" t="s">
        <v>728</v>
      </c>
    </row>
    <row r="68" spans="1:13" ht="31.2" x14ac:dyDescent="0.3">
      <c r="A68" s="7" t="s">
        <v>97</v>
      </c>
      <c r="B68" s="7" t="s">
        <v>98</v>
      </c>
      <c r="C68" s="7" t="s">
        <v>147</v>
      </c>
      <c r="D68" s="7" t="s">
        <v>148</v>
      </c>
      <c r="E68" s="7" t="s">
        <v>151</v>
      </c>
      <c r="F68" s="8" t="s">
        <v>855</v>
      </c>
      <c r="G68" s="43"/>
      <c r="H68" s="43" t="s">
        <v>674</v>
      </c>
      <c r="I68" s="43" t="s">
        <v>674</v>
      </c>
      <c r="J68" s="40" t="s">
        <v>920</v>
      </c>
      <c r="K68" s="41"/>
      <c r="L68" s="45" t="s">
        <v>102</v>
      </c>
      <c r="M68" s="9" t="s">
        <v>728</v>
      </c>
    </row>
    <row r="69" spans="1:13" x14ac:dyDescent="0.3">
      <c r="A69" s="7" t="s">
        <v>97</v>
      </c>
      <c r="B69" s="7" t="s">
        <v>98</v>
      </c>
      <c r="C69" s="7" t="s">
        <v>147</v>
      </c>
      <c r="D69" s="7" t="s">
        <v>148</v>
      </c>
      <c r="E69" s="7" t="s">
        <v>152</v>
      </c>
      <c r="F69" s="8" t="s">
        <v>856</v>
      </c>
      <c r="G69" s="43"/>
      <c r="H69" s="43" t="s">
        <v>674</v>
      </c>
      <c r="I69" s="43" t="s">
        <v>674</v>
      </c>
      <c r="J69" s="40" t="s">
        <v>920</v>
      </c>
      <c r="K69" s="41"/>
      <c r="L69" s="45" t="s">
        <v>102</v>
      </c>
      <c r="M69" s="9" t="s">
        <v>728</v>
      </c>
    </row>
    <row r="70" spans="1:13" ht="62.4" x14ac:dyDescent="0.3">
      <c r="A70" s="7" t="s">
        <v>97</v>
      </c>
      <c r="B70" s="7" t="s">
        <v>98</v>
      </c>
      <c r="C70" s="7" t="s">
        <v>147</v>
      </c>
      <c r="D70" s="7" t="s">
        <v>148</v>
      </c>
      <c r="E70" s="7" t="s">
        <v>153</v>
      </c>
      <c r="F70" s="8" t="s">
        <v>154</v>
      </c>
      <c r="G70" s="43"/>
      <c r="H70" s="43" t="s">
        <v>674</v>
      </c>
      <c r="I70" s="43" t="s">
        <v>674</v>
      </c>
      <c r="J70" s="40" t="s">
        <v>920</v>
      </c>
      <c r="K70" s="41"/>
      <c r="L70" s="45" t="s">
        <v>102</v>
      </c>
      <c r="M70" s="9" t="s">
        <v>728</v>
      </c>
    </row>
    <row r="71" spans="1:13" x14ac:dyDescent="0.3">
      <c r="A71" s="7" t="s">
        <v>97</v>
      </c>
      <c r="B71" s="7" t="s">
        <v>98</v>
      </c>
      <c r="C71" s="7" t="s">
        <v>155</v>
      </c>
      <c r="D71" s="7" t="s">
        <v>156</v>
      </c>
      <c r="E71" s="7" t="s">
        <v>157</v>
      </c>
      <c r="F71" s="8" t="s">
        <v>857</v>
      </c>
      <c r="G71" s="43" t="s">
        <v>674</v>
      </c>
      <c r="H71" s="43" t="s">
        <v>674</v>
      </c>
      <c r="I71" s="43" t="s">
        <v>674</v>
      </c>
      <c r="J71" s="40" t="s">
        <v>920</v>
      </c>
      <c r="K71" s="41"/>
      <c r="L71" s="45" t="s">
        <v>102</v>
      </c>
      <c r="M71" s="9" t="s">
        <v>729</v>
      </c>
    </row>
    <row r="72" spans="1:13" x14ac:dyDescent="0.3">
      <c r="A72" s="7" t="s">
        <v>97</v>
      </c>
      <c r="B72" s="7" t="s">
        <v>98</v>
      </c>
      <c r="C72" s="7" t="s">
        <v>155</v>
      </c>
      <c r="D72" s="7" t="s">
        <v>156</v>
      </c>
      <c r="E72" s="7" t="s">
        <v>158</v>
      </c>
      <c r="F72" s="8" t="s">
        <v>159</v>
      </c>
      <c r="G72" s="43" t="s">
        <v>674</v>
      </c>
      <c r="H72" s="43" t="s">
        <v>674</v>
      </c>
      <c r="I72" s="43" t="s">
        <v>674</v>
      </c>
      <c r="J72" s="40" t="s">
        <v>920</v>
      </c>
      <c r="K72" s="41"/>
      <c r="L72" s="45" t="s">
        <v>102</v>
      </c>
      <c r="M72" s="9" t="s">
        <v>729</v>
      </c>
    </row>
    <row r="73" spans="1:13" x14ac:dyDescent="0.3">
      <c r="A73" s="7" t="s">
        <v>97</v>
      </c>
      <c r="B73" s="7" t="s">
        <v>98</v>
      </c>
      <c r="C73" s="7" t="s">
        <v>155</v>
      </c>
      <c r="D73" s="7" t="s">
        <v>156</v>
      </c>
      <c r="E73" s="7" t="s">
        <v>160</v>
      </c>
      <c r="F73" s="8" t="s">
        <v>858</v>
      </c>
      <c r="G73" s="43" t="s">
        <v>674</v>
      </c>
      <c r="H73" s="43" t="s">
        <v>674</v>
      </c>
      <c r="I73" s="43" t="s">
        <v>674</v>
      </c>
      <c r="J73" s="40" t="s">
        <v>920</v>
      </c>
      <c r="K73" s="41"/>
      <c r="L73" s="45" t="s">
        <v>102</v>
      </c>
      <c r="M73" s="9" t="s">
        <v>729</v>
      </c>
    </row>
    <row r="74" spans="1:13" x14ac:dyDescent="0.3">
      <c r="A74" s="7" t="s">
        <v>97</v>
      </c>
      <c r="B74" s="7" t="s">
        <v>98</v>
      </c>
      <c r="C74" s="7" t="s">
        <v>155</v>
      </c>
      <c r="D74" s="7" t="s">
        <v>156</v>
      </c>
      <c r="E74" s="7" t="s">
        <v>161</v>
      </c>
      <c r="F74" s="8" t="s">
        <v>162</v>
      </c>
      <c r="G74" s="43" t="s">
        <v>674</v>
      </c>
      <c r="H74" s="43" t="s">
        <v>674</v>
      </c>
      <c r="I74" s="43" t="s">
        <v>674</v>
      </c>
      <c r="J74" s="40" t="s">
        <v>920</v>
      </c>
      <c r="K74" s="41"/>
      <c r="L74" s="45" t="s">
        <v>142</v>
      </c>
      <c r="M74" s="9" t="s">
        <v>730</v>
      </c>
    </row>
    <row r="75" spans="1:13" x14ac:dyDescent="0.3">
      <c r="A75" s="7" t="s">
        <v>97</v>
      </c>
      <c r="B75" s="7" t="s">
        <v>98</v>
      </c>
      <c r="C75" s="7" t="s">
        <v>155</v>
      </c>
      <c r="D75" s="7" t="s">
        <v>156</v>
      </c>
      <c r="E75" s="7" t="s">
        <v>163</v>
      </c>
      <c r="F75" s="8" t="s">
        <v>164</v>
      </c>
      <c r="G75" s="43" t="s">
        <v>674</v>
      </c>
      <c r="H75" s="43" t="s">
        <v>674</v>
      </c>
      <c r="I75" s="43" t="s">
        <v>674</v>
      </c>
      <c r="J75" s="40" t="s">
        <v>920</v>
      </c>
      <c r="K75" s="41"/>
      <c r="L75" s="45" t="s">
        <v>165</v>
      </c>
      <c r="M75" s="9" t="s">
        <v>724</v>
      </c>
    </row>
    <row r="76" spans="1:13" ht="31.2" x14ac:dyDescent="0.3">
      <c r="A76" s="7" t="s">
        <v>97</v>
      </c>
      <c r="B76" s="7" t="s">
        <v>98</v>
      </c>
      <c r="C76" s="7" t="s">
        <v>155</v>
      </c>
      <c r="D76" s="7" t="s">
        <v>156</v>
      </c>
      <c r="E76" s="7" t="s">
        <v>166</v>
      </c>
      <c r="F76" s="8" t="s">
        <v>859</v>
      </c>
      <c r="G76" s="43" t="s">
        <v>674</v>
      </c>
      <c r="H76" s="43" t="s">
        <v>674</v>
      </c>
      <c r="I76" s="43" t="s">
        <v>674</v>
      </c>
      <c r="J76" s="40" t="s">
        <v>920</v>
      </c>
      <c r="K76" s="41"/>
      <c r="L76" s="45" t="s">
        <v>102</v>
      </c>
      <c r="M76" s="9" t="s">
        <v>729</v>
      </c>
    </row>
    <row r="77" spans="1:13" ht="31.2" x14ac:dyDescent="0.3">
      <c r="A77" s="7" t="s">
        <v>97</v>
      </c>
      <c r="B77" s="7" t="s">
        <v>98</v>
      </c>
      <c r="C77" s="7" t="s">
        <v>155</v>
      </c>
      <c r="D77" s="7" t="s">
        <v>156</v>
      </c>
      <c r="E77" s="7" t="s">
        <v>167</v>
      </c>
      <c r="F77" s="8" t="s">
        <v>168</v>
      </c>
      <c r="G77" s="43"/>
      <c r="H77" s="43" t="s">
        <v>674</v>
      </c>
      <c r="I77" s="43" t="s">
        <v>674</v>
      </c>
      <c r="J77" s="40" t="s">
        <v>920</v>
      </c>
      <c r="K77" s="41"/>
      <c r="L77" s="45" t="s">
        <v>165</v>
      </c>
      <c r="M77" s="9" t="s">
        <v>725</v>
      </c>
    </row>
    <row r="78" spans="1:13" x14ac:dyDescent="0.3">
      <c r="A78" s="7" t="s">
        <v>97</v>
      </c>
      <c r="B78" s="7" t="s">
        <v>98</v>
      </c>
      <c r="C78" s="7" t="s">
        <v>169</v>
      </c>
      <c r="D78" s="7" t="s">
        <v>170</v>
      </c>
      <c r="E78" s="7" t="s">
        <v>171</v>
      </c>
      <c r="F78" s="8" t="s">
        <v>172</v>
      </c>
      <c r="G78" s="43"/>
      <c r="H78" s="43" t="s">
        <v>674</v>
      </c>
      <c r="I78" s="43" t="s">
        <v>674</v>
      </c>
      <c r="J78" s="40" t="s">
        <v>920</v>
      </c>
      <c r="K78" s="41"/>
      <c r="L78" s="45" t="s">
        <v>173</v>
      </c>
      <c r="M78" s="9" t="s">
        <v>725</v>
      </c>
    </row>
    <row r="79" spans="1:13" ht="31.2" x14ac:dyDescent="0.3">
      <c r="A79" s="7" t="s">
        <v>97</v>
      </c>
      <c r="B79" s="7" t="s">
        <v>98</v>
      </c>
      <c r="C79" s="7" t="s">
        <v>169</v>
      </c>
      <c r="D79" s="7" t="s">
        <v>170</v>
      </c>
      <c r="E79" s="7" t="s">
        <v>174</v>
      </c>
      <c r="F79" s="8" t="s">
        <v>175</v>
      </c>
      <c r="G79" s="43"/>
      <c r="H79" s="43" t="s">
        <v>674</v>
      </c>
      <c r="I79" s="43" t="s">
        <v>674</v>
      </c>
      <c r="J79" s="40" t="s">
        <v>920</v>
      </c>
      <c r="K79" s="41"/>
      <c r="L79" s="45" t="s">
        <v>173</v>
      </c>
      <c r="M79" s="9" t="s">
        <v>726</v>
      </c>
    </row>
    <row r="80" spans="1:13" x14ac:dyDescent="0.3">
      <c r="A80" s="7" t="s">
        <v>97</v>
      </c>
      <c r="B80" s="7" t="s">
        <v>98</v>
      </c>
      <c r="C80" s="7" t="s">
        <v>169</v>
      </c>
      <c r="D80" s="7" t="s">
        <v>170</v>
      </c>
      <c r="E80" s="7" t="s">
        <v>176</v>
      </c>
      <c r="F80" s="8" t="s">
        <v>177</v>
      </c>
      <c r="G80" s="43"/>
      <c r="H80" s="43" t="s">
        <v>674</v>
      </c>
      <c r="I80" s="43" t="s">
        <v>674</v>
      </c>
      <c r="J80" s="40" t="s">
        <v>920</v>
      </c>
      <c r="K80" s="41"/>
      <c r="L80" s="45" t="s">
        <v>173</v>
      </c>
      <c r="M80" s="9" t="s">
        <v>731</v>
      </c>
    </row>
    <row r="81" spans="1:13" ht="31.2" x14ac:dyDescent="0.3">
      <c r="A81" s="7" t="s">
        <v>97</v>
      </c>
      <c r="B81" s="7" t="s">
        <v>98</v>
      </c>
      <c r="C81" s="7" t="s">
        <v>178</v>
      </c>
      <c r="D81" s="7" t="s">
        <v>179</v>
      </c>
      <c r="E81" s="7" t="s">
        <v>180</v>
      </c>
      <c r="F81" s="8" t="s">
        <v>181</v>
      </c>
      <c r="G81" s="43" t="s">
        <v>674</v>
      </c>
      <c r="H81" s="43" t="s">
        <v>674</v>
      </c>
      <c r="I81" s="43" t="s">
        <v>674</v>
      </c>
      <c r="J81" s="40" t="s">
        <v>920</v>
      </c>
      <c r="K81" s="41"/>
      <c r="L81" s="45" t="s">
        <v>182</v>
      </c>
      <c r="M81" s="9" t="s">
        <v>727</v>
      </c>
    </row>
    <row r="82" spans="1:13" x14ac:dyDescent="0.3">
      <c r="A82" s="7" t="s">
        <v>97</v>
      </c>
      <c r="B82" s="7" t="s">
        <v>98</v>
      </c>
      <c r="C82" s="7" t="s">
        <v>178</v>
      </c>
      <c r="D82" s="7" t="s">
        <v>179</v>
      </c>
      <c r="E82" s="7" t="s">
        <v>183</v>
      </c>
      <c r="F82" s="8" t="s">
        <v>184</v>
      </c>
      <c r="G82" s="43" t="s">
        <v>674</v>
      </c>
      <c r="H82" s="43" t="s">
        <v>674</v>
      </c>
      <c r="I82" s="43" t="s">
        <v>674</v>
      </c>
      <c r="J82" s="40" t="s">
        <v>920</v>
      </c>
      <c r="K82" s="41"/>
      <c r="L82" s="45" t="s">
        <v>182</v>
      </c>
      <c r="M82" s="9" t="s">
        <v>727</v>
      </c>
    </row>
    <row r="83" spans="1:13" ht="31.2" x14ac:dyDescent="0.3">
      <c r="A83" s="7" t="s">
        <v>97</v>
      </c>
      <c r="B83" s="7" t="s">
        <v>98</v>
      </c>
      <c r="C83" s="7" t="s">
        <v>178</v>
      </c>
      <c r="D83" s="7" t="s">
        <v>179</v>
      </c>
      <c r="E83" s="7" t="s">
        <v>185</v>
      </c>
      <c r="F83" s="8" t="s">
        <v>186</v>
      </c>
      <c r="G83" s="43" t="s">
        <v>674</v>
      </c>
      <c r="H83" s="43" t="s">
        <v>674</v>
      </c>
      <c r="I83" s="43" t="s">
        <v>674</v>
      </c>
      <c r="J83" s="40" t="s">
        <v>920</v>
      </c>
      <c r="K83" s="41"/>
      <c r="L83" s="45" t="s">
        <v>182</v>
      </c>
      <c r="M83" s="9" t="s">
        <v>727</v>
      </c>
    </row>
    <row r="84" spans="1:13" x14ac:dyDescent="0.3">
      <c r="A84" s="7" t="s">
        <v>97</v>
      </c>
      <c r="B84" s="7" t="s">
        <v>98</v>
      </c>
      <c r="C84" s="7" t="s">
        <v>178</v>
      </c>
      <c r="D84" s="7" t="s">
        <v>179</v>
      </c>
      <c r="E84" s="7" t="s">
        <v>187</v>
      </c>
      <c r="F84" s="8" t="s">
        <v>188</v>
      </c>
      <c r="G84" s="43" t="s">
        <v>674</v>
      </c>
      <c r="H84" s="43" t="s">
        <v>674</v>
      </c>
      <c r="I84" s="43" t="s">
        <v>674</v>
      </c>
      <c r="J84" s="40" t="s">
        <v>920</v>
      </c>
      <c r="K84" s="41"/>
      <c r="L84" s="45" t="s">
        <v>182</v>
      </c>
      <c r="M84" s="9" t="s">
        <v>732</v>
      </c>
    </row>
    <row r="85" spans="1:13" x14ac:dyDescent="0.3">
      <c r="A85" s="7" t="s">
        <v>97</v>
      </c>
      <c r="B85" s="7" t="s">
        <v>98</v>
      </c>
      <c r="C85" s="7" t="s">
        <v>178</v>
      </c>
      <c r="D85" s="7" t="s">
        <v>179</v>
      </c>
      <c r="E85" s="7" t="s">
        <v>189</v>
      </c>
      <c r="F85" s="8" t="s">
        <v>190</v>
      </c>
      <c r="G85" s="43"/>
      <c r="H85" s="43" t="s">
        <v>674</v>
      </c>
      <c r="I85" s="43" t="s">
        <v>674</v>
      </c>
      <c r="J85" s="40" t="s">
        <v>920</v>
      </c>
      <c r="K85" s="41"/>
      <c r="L85" s="45" t="s">
        <v>182</v>
      </c>
      <c r="M85" s="9" t="s">
        <v>733</v>
      </c>
    </row>
    <row r="86" spans="1:13" ht="31.2" x14ac:dyDescent="0.3">
      <c r="A86" s="7" t="s">
        <v>97</v>
      </c>
      <c r="B86" s="7" t="s">
        <v>98</v>
      </c>
      <c r="C86" s="7" t="s">
        <v>178</v>
      </c>
      <c r="D86" s="7" t="s">
        <v>179</v>
      </c>
      <c r="E86" s="7" t="s">
        <v>191</v>
      </c>
      <c r="F86" s="8" t="s">
        <v>192</v>
      </c>
      <c r="G86" s="43"/>
      <c r="H86" s="43" t="s">
        <v>674</v>
      </c>
      <c r="I86" s="43" t="s">
        <v>674</v>
      </c>
      <c r="J86" s="40" t="s">
        <v>920</v>
      </c>
      <c r="K86" s="41"/>
      <c r="L86" s="45" t="s">
        <v>182</v>
      </c>
      <c r="M86" s="9" t="s">
        <v>731</v>
      </c>
    </row>
    <row r="87" spans="1:13" ht="31.2" x14ac:dyDescent="0.3">
      <c r="A87" s="7" t="s">
        <v>97</v>
      </c>
      <c r="B87" s="7" t="s">
        <v>98</v>
      </c>
      <c r="C87" s="7" t="s">
        <v>193</v>
      </c>
      <c r="D87" s="7" t="s">
        <v>194</v>
      </c>
      <c r="E87" s="7" t="s">
        <v>195</v>
      </c>
      <c r="F87" s="8" t="s">
        <v>196</v>
      </c>
      <c r="G87" s="43" t="s">
        <v>674</v>
      </c>
      <c r="H87" s="43" t="s">
        <v>674</v>
      </c>
      <c r="I87" s="43" t="s">
        <v>674</v>
      </c>
      <c r="J87" s="40" t="s">
        <v>920</v>
      </c>
      <c r="K87" s="41"/>
      <c r="L87" s="45" t="s">
        <v>197</v>
      </c>
      <c r="M87" s="9" t="s">
        <v>734</v>
      </c>
    </row>
    <row r="88" spans="1:13" ht="31.2" x14ac:dyDescent="0.3">
      <c r="A88" s="7" t="s">
        <v>97</v>
      </c>
      <c r="B88" s="7" t="s">
        <v>98</v>
      </c>
      <c r="C88" s="7" t="s">
        <v>193</v>
      </c>
      <c r="D88" s="7" t="s">
        <v>194</v>
      </c>
      <c r="E88" s="7" t="s">
        <v>198</v>
      </c>
      <c r="F88" s="8" t="s">
        <v>199</v>
      </c>
      <c r="G88" s="43"/>
      <c r="H88" s="43" t="s">
        <v>674</v>
      </c>
      <c r="I88" s="43" t="s">
        <v>674</v>
      </c>
      <c r="J88" s="40" t="s">
        <v>920</v>
      </c>
      <c r="K88" s="41"/>
      <c r="L88" s="45" t="s">
        <v>197</v>
      </c>
      <c r="M88" s="9" t="s">
        <v>707</v>
      </c>
    </row>
    <row r="89" spans="1:13" ht="31.2" x14ac:dyDescent="0.3">
      <c r="A89" s="7" t="s">
        <v>97</v>
      </c>
      <c r="B89" s="7" t="s">
        <v>98</v>
      </c>
      <c r="C89" s="7" t="s">
        <v>193</v>
      </c>
      <c r="D89" s="7" t="s">
        <v>194</v>
      </c>
      <c r="E89" s="7" t="s">
        <v>200</v>
      </c>
      <c r="F89" s="8" t="s">
        <v>201</v>
      </c>
      <c r="G89" s="43"/>
      <c r="H89" s="43" t="s">
        <v>674</v>
      </c>
      <c r="I89" s="43" t="s">
        <v>674</v>
      </c>
      <c r="J89" s="40" t="s">
        <v>920</v>
      </c>
      <c r="K89" s="41"/>
      <c r="L89" s="45" t="s">
        <v>197</v>
      </c>
      <c r="M89" s="9" t="s">
        <v>735</v>
      </c>
    </row>
    <row r="90" spans="1:13" ht="31.2" x14ac:dyDescent="0.3">
      <c r="A90" s="7" t="s">
        <v>97</v>
      </c>
      <c r="B90" s="7" t="s">
        <v>98</v>
      </c>
      <c r="C90" s="7" t="s">
        <v>193</v>
      </c>
      <c r="D90" s="7" t="s">
        <v>194</v>
      </c>
      <c r="E90" s="7" t="s">
        <v>202</v>
      </c>
      <c r="F90" s="8" t="s">
        <v>203</v>
      </c>
      <c r="G90" s="43"/>
      <c r="H90" s="43" t="s">
        <v>674</v>
      </c>
      <c r="I90" s="43" t="s">
        <v>674</v>
      </c>
      <c r="J90" s="40" t="s">
        <v>920</v>
      </c>
      <c r="K90" s="41"/>
      <c r="L90" s="45" t="s">
        <v>197</v>
      </c>
      <c r="M90" s="9" t="s">
        <v>727</v>
      </c>
    </row>
    <row r="91" spans="1:13" ht="31.2" x14ac:dyDescent="0.3">
      <c r="A91" s="7" t="s">
        <v>97</v>
      </c>
      <c r="B91" s="7" t="s">
        <v>98</v>
      </c>
      <c r="C91" s="7" t="s">
        <v>193</v>
      </c>
      <c r="D91" s="7" t="s">
        <v>194</v>
      </c>
      <c r="E91" s="7" t="s">
        <v>204</v>
      </c>
      <c r="F91" s="8" t="s">
        <v>205</v>
      </c>
      <c r="G91" s="43"/>
      <c r="H91" s="43" t="s">
        <v>674</v>
      </c>
      <c r="I91" s="43" t="s">
        <v>674</v>
      </c>
      <c r="J91" s="40" t="s">
        <v>920</v>
      </c>
      <c r="K91" s="41"/>
      <c r="L91" s="45" t="s">
        <v>206</v>
      </c>
      <c r="M91" s="9" t="s">
        <v>727</v>
      </c>
    </row>
    <row r="92" spans="1:13" ht="31.2" x14ac:dyDescent="0.3">
      <c r="A92" s="7" t="s">
        <v>97</v>
      </c>
      <c r="B92" s="7" t="s">
        <v>98</v>
      </c>
      <c r="C92" s="7" t="s">
        <v>193</v>
      </c>
      <c r="D92" s="7" t="s">
        <v>194</v>
      </c>
      <c r="E92" s="7" t="s">
        <v>207</v>
      </c>
      <c r="F92" s="8" t="s">
        <v>208</v>
      </c>
      <c r="G92" s="43"/>
      <c r="H92" s="43" t="s">
        <v>674</v>
      </c>
      <c r="I92" s="43" t="s">
        <v>674</v>
      </c>
      <c r="J92" s="40" t="s">
        <v>920</v>
      </c>
      <c r="K92" s="41"/>
      <c r="L92" s="45" t="s">
        <v>685</v>
      </c>
      <c r="M92" s="9" t="s">
        <v>734</v>
      </c>
    </row>
    <row r="93" spans="1:13" ht="31.2" x14ac:dyDescent="0.3">
      <c r="A93" s="7" t="s">
        <v>97</v>
      </c>
      <c r="B93" s="7" t="s">
        <v>98</v>
      </c>
      <c r="C93" s="7" t="s">
        <v>193</v>
      </c>
      <c r="D93" s="7" t="s">
        <v>194</v>
      </c>
      <c r="E93" s="7" t="s">
        <v>209</v>
      </c>
      <c r="F93" s="8" t="s">
        <v>210</v>
      </c>
      <c r="G93" s="43"/>
      <c r="H93" s="43"/>
      <c r="I93" s="43" t="s">
        <v>674</v>
      </c>
      <c r="J93" s="40" t="s">
        <v>920</v>
      </c>
      <c r="K93" s="41"/>
      <c r="L93" s="45" t="s">
        <v>686</v>
      </c>
      <c r="M93" s="9" t="s">
        <v>725</v>
      </c>
    </row>
    <row r="94" spans="1:13" x14ac:dyDescent="0.3">
      <c r="A94" s="7" t="s">
        <v>97</v>
      </c>
      <c r="B94" s="7" t="s">
        <v>98</v>
      </c>
      <c r="C94" s="7" t="s">
        <v>193</v>
      </c>
      <c r="D94" s="7" t="s">
        <v>194</v>
      </c>
      <c r="E94" s="7" t="s">
        <v>675</v>
      </c>
      <c r="F94" s="8" t="s">
        <v>676</v>
      </c>
      <c r="G94" s="43"/>
      <c r="H94" s="43"/>
      <c r="I94" s="43" t="s">
        <v>674</v>
      </c>
      <c r="J94" s="40" t="s">
        <v>920</v>
      </c>
      <c r="K94" s="41"/>
      <c r="L94" s="45" t="s">
        <v>215</v>
      </c>
      <c r="M94" s="9" t="s">
        <v>712</v>
      </c>
    </row>
    <row r="95" spans="1:13" ht="31.2" x14ac:dyDescent="0.3">
      <c r="A95" s="7" t="s">
        <v>97</v>
      </c>
      <c r="B95" s="7" t="s">
        <v>98</v>
      </c>
      <c r="C95" s="7" t="s">
        <v>211</v>
      </c>
      <c r="D95" s="7" t="s">
        <v>212</v>
      </c>
      <c r="E95" s="7" t="s">
        <v>213</v>
      </c>
      <c r="F95" s="8" t="s">
        <v>214</v>
      </c>
      <c r="G95" s="43"/>
      <c r="H95" s="43" t="s">
        <v>674</v>
      </c>
      <c r="I95" s="43" t="s">
        <v>674</v>
      </c>
      <c r="J95" s="40" t="s">
        <v>920</v>
      </c>
      <c r="K95" s="41"/>
      <c r="L95" s="45" t="s">
        <v>215</v>
      </c>
      <c r="M95" s="9" t="s">
        <v>707</v>
      </c>
    </row>
    <row r="96" spans="1:13" ht="31.2" x14ac:dyDescent="0.3">
      <c r="A96" s="7" t="s">
        <v>97</v>
      </c>
      <c r="B96" s="7" t="s">
        <v>98</v>
      </c>
      <c r="C96" s="7" t="s">
        <v>211</v>
      </c>
      <c r="D96" s="7" t="s">
        <v>212</v>
      </c>
      <c r="E96" s="7" t="s">
        <v>216</v>
      </c>
      <c r="F96" s="8" t="s">
        <v>217</v>
      </c>
      <c r="G96" s="43"/>
      <c r="H96" s="43" t="s">
        <v>674</v>
      </c>
      <c r="I96" s="43" t="s">
        <v>674</v>
      </c>
      <c r="J96" s="40" t="s">
        <v>920</v>
      </c>
      <c r="K96" s="41"/>
      <c r="L96" s="45" t="s">
        <v>215</v>
      </c>
      <c r="M96" s="9" t="s">
        <v>726</v>
      </c>
    </row>
    <row r="97" spans="1:13" x14ac:dyDescent="0.3">
      <c r="A97" s="7" t="s">
        <v>97</v>
      </c>
      <c r="B97" s="7" t="s">
        <v>98</v>
      </c>
      <c r="C97" s="7" t="s">
        <v>211</v>
      </c>
      <c r="D97" s="7" t="s">
        <v>212</v>
      </c>
      <c r="E97" s="7" t="s">
        <v>218</v>
      </c>
      <c r="F97" s="8" t="s">
        <v>219</v>
      </c>
      <c r="G97" s="43"/>
      <c r="H97" s="43" t="s">
        <v>674</v>
      </c>
      <c r="I97" s="43" t="s">
        <v>674</v>
      </c>
      <c r="J97" s="40" t="s">
        <v>920</v>
      </c>
      <c r="K97" s="41"/>
      <c r="L97" s="45" t="s">
        <v>224</v>
      </c>
      <c r="M97" s="9" t="s">
        <v>736</v>
      </c>
    </row>
    <row r="98" spans="1:13" ht="31.2" x14ac:dyDescent="0.3">
      <c r="A98" s="7" t="s">
        <v>97</v>
      </c>
      <c r="B98" s="7" t="s">
        <v>98</v>
      </c>
      <c r="C98" s="7" t="s">
        <v>220</v>
      </c>
      <c r="D98" s="7" t="s">
        <v>221</v>
      </c>
      <c r="E98" s="7" t="s">
        <v>222</v>
      </c>
      <c r="F98" s="8" t="s">
        <v>223</v>
      </c>
      <c r="G98" s="43"/>
      <c r="H98" s="43" t="s">
        <v>674</v>
      </c>
      <c r="I98" s="43" t="s">
        <v>674</v>
      </c>
      <c r="J98" s="40" t="s">
        <v>920</v>
      </c>
      <c r="K98" s="41"/>
      <c r="L98" s="45" t="s">
        <v>224</v>
      </c>
      <c r="M98" s="9" t="s">
        <v>727</v>
      </c>
    </row>
    <row r="99" spans="1:13" ht="31.2" x14ac:dyDescent="0.3">
      <c r="A99" s="7" t="s">
        <v>97</v>
      </c>
      <c r="B99" s="7" t="s">
        <v>98</v>
      </c>
      <c r="C99" s="7" t="s">
        <v>220</v>
      </c>
      <c r="D99" s="7" t="s">
        <v>221</v>
      </c>
      <c r="E99" s="7" t="s">
        <v>225</v>
      </c>
      <c r="F99" s="8" t="s">
        <v>226</v>
      </c>
      <c r="G99" s="43"/>
      <c r="H99" s="43" t="s">
        <v>674</v>
      </c>
      <c r="I99" s="43" t="s">
        <v>674</v>
      </c>
      <c r="J99" s="40" t="s">
        <v>920</v>
      </c>
      <c r="K99" s="41"/>
      <c r="L99" s="45" t="s">
        <v>224</v>
      </c>
      <c r="M99" s="9" t="s">
        <v>737</v>
      </c>
    </row>
    <row r="100" spans="1:13" x14ac:dyDescent="0.3">
      <c r="A100" s="7" t="s">
        <v>97</v>
      </c>
      <c r="B100" s="7" t="s">
        <v>98</v>
      </c>
      <c r="C100" s="7" t="s">
        <v>220</v>
      </c>
      <c r="D100" s="7" t="s">
        <v>221</v>
      </c>
      <c r="E100" s="7" t="s">
        <v>227</v>
      </c>
      <c r="F100" s="8" t="s">
        <v>228</v>
      </c>
      <c r="G100" s="43"/>
      <c r="H100" s="43" t="s">
        <v>674</v>
      </c>
      <c r="I100" s="43" t="s">
        <v>674</v>
      </c>
      <c r="J100" s="40" t="s">
        <v>920</v>
      </c>
      <c r="K100" s="41"/>
      <c r="L100" s="45"/>
      <c r="M100" s="9" t="s">
        <v>738</v>
      </c>
    </row>
    <row r="101" spans="1:13" ht="46.8" x14ac:dyDescent="0.3">
      <c r="A101" s="7" t="s">
        <v>97</v>
      </c>
      <c r="B101" s="7" t="s">
        <v>98</v>
      </c>
      <c r="C101" s="7" t="s">
        <v>220</v>
      </c>
      <c r="D101" s="7" t="s">
        <v>221</v>
      </c>
      <c r="E101" s="7" t="s">
        <v>229</v>
      </c>
      <c r="F101" s="8" t="s">
        <v>230</v>
      </c>
      <c r="G101" s="43"/>
      <c r="H101" s="43" t="s">
        <v>674</v>
      </c>
      <c r="I101" s="43" t="s">
        <v>674</v>
      </c>
      <c r="J101" s="40" t="s">
        <v>920</v>
      </c>
      <c r="K101" s="41"/>
      <c r="L101" s="45"/>
      <c r="M101" s="9" t="s">
        <v>739</v>
      </c>
    </row>
    <row r="102" spans="1:13" x14ac:dyDescent="0.3">
      <c r="A102" s="7" t="s">
        <v>231</v>
      </c>
      <c r="B102" s="7" t="s">
        <v>232</v>
      </c>
      <c r="C102" s="7" t="s">
        <v>233</v>
      </c>
      <c r="D102" s="7" t="s">
        <v>234</v>
      </c>
      <c r="E102" s="7" t="s">
        <v>235</v>
      </c>
      <c r="F102" s="8" t="s">
        <v>236</v>
      </c>
      <c r="G102" s="43" t="s">
        <v>674</v>
      </c>
      <c r="H102" s="43" t="s">
        <v>674</v>
      </c>
      <c r="I102" s="43" t="s">
        <v>674</v>
      </c>
      <c r="J102" s="40" t="s">
        <v>920</v>
      </c>
      <c r="K102" s="41"/>
      <c r="L102" s="45" t="s">
        <v>687</v>
      </c>
      <c r="M102" s="9" t="s">
        <v>740</v>
      </c>
    </row>
    <row r="103" spans="1:13" x14ac:dyDescent="0.3">
      <c r="A103" s="7" t="s">
        <v>231</v>
      </c>
      <c r="B103" s="7" t="s">
        <v>232</v>
      </c>
      <c r="C103" s="7" t="s">
        <v>237</v>
      </c>
      <c r="D103" s="7" t="s">
        <v>238</v>
      </c>
      <c r="E103" s="7" t="s">
        <v>239</v>
      </c>
      <c r="F103" s="8" t="s">
        <v>860</v>
      </c>
      <c r="G103" s="43" t="s">
        <v>674</v>
      </c>
      <c r="H103" s="43" t="s">
        <v>674</v>
      </c>
      <c r="I103" s="43" t="s">
        <v>674</v>
      </c>
      <c r="J103" s="40" t="s">
        <v>920</v>
      </c>
      <c r="K103" s="41"/>
      <c r="L103" s="45" t="s">
        <v>687</v>
      </c>
      <c r="M103" s="9" t="s">
        <v>741</v>
      </c>
    </row>
    <row r="104" spans="1:13" x14ac:dyDescent="0.3">
      <c r="A104" s="7" t="s">
        <v>231</v>
      </c>
      <c r="B104" s="7" t="s">
        <v>232</v>
      </c>
      <c r="C104" s="7" t="s">
        <v>237</v>
      </c>
      <c r="D104" s="7" t="s">
        <v>238</v>
      </c>
      <c r="E104" s="7" t="s">
        <v>240</v>
      </c>
      <c r="F104" s="8" t="s">
        <v>861</v>
      </c>
      <c r="G104" s="43" t="s">
        <v>674</v>
      </c>
      <c r="H104" s="43" t="s">
        <v>674</v>
      </c>
      <c r="I104" s="43" t="s">
        <v>674</v>
      </c>
      <c r="J104" s="40" t="s">
        <v>920</v>
      </c>
      <c r="K104" s="41"/>
      <c r="L104" s="45" t="s">
        <v>687</v>
      </c>
      <c r="M104" s="9" t="s">
        <v>742</v>
      </c>
    </row>
    <row r="105" spans="1:13" ht="31.2" x14ac:dyDescent="0.3">
      <c r="A105" s="7" t="s">
        <v>231</v>
      </c>
      <c r="B105" s="7" t="s">
        <v>232</v>
      </c>
      <c r="C105" s="7" t="s">
        <v>237</v>
      </c>
      <c r="D105" s="7" t="s">
        <v>238</v>
      </c>
      <c r="E105" s="7" t="s">
        <v>241</v>
      </c>
      <c r="F105" s="8" t="s">
        <v>242</v>
      </c>
      <c r="G105" s="43" t="s">
        <v>674</v>
      </c>
      <c r="H105" s="43" t="s">
        <v>674</v>
      </c>
      <c r="I105" s="43" t="s">
        <v>674</v>
      </c>
      <c r="J105" s="40" t="s">
        <v>920</v>
      </c>
      <c r="K105" s="41"/>
      <c r="L105" s="45" t="s">
        <v>687</v>
      </c>
      <c r="M105" s="9" t="s">
        <v>743</v>
      </c>
    </row>
    <row r="106" spans="1:13" x14ac:dyDescent="0.3">
      <c r="A106" s="7" t="s">
        <v>231</v>
      </c>
      <c r="B106" s="7" t="s">
        <v>232</v>
      </c>
      <c r="C106" s="7" t="s">
        <v>237</v>
      </c>
      <c r="D106" s="7" t="s">
        <v>238</v>
      </c>
      <c r="E106" s="7" t="s">
        <v>243</v>
      </c>
      <c r="F106" s="8" t="s">
        <v>862</v>
      </c>
      <c r="G106" s="43"/>
      <c r="H106" s="43" t="s">
        <v>674</v>
      </c>
      <c r="I106" s="43" t="s">
        <v>674</v>
      </c>
      <c r="J106" s="40" t="s">
        <v>920</v>
      </c>
      <c r="K106" s="41"/>
      <c r="L106" s="45" t="s">
        <v>687</v>
      </c>
      <c r="M106" s="9" t="s">
        <v>742</v>
      </c>
    </row>
    <row r="107" spans="1:13" ht="31.2" x14ac:dyDescent="0.3">
      <c r="A107" s="7" t="s">
        <v>231</v>
      </c>
      <c r="B107" s="7" t="s">
        <v>232</v>
      </c>
      <c r="C107" s="7" t="s">
        <v>244</v>
      </c>
      <c r="D107" s="7" t="s">
        <v>245</v>
      </c>
      <c r="E107" s="7" t="s">
        <v>246</v>
      </c>
      <c r="F107" s="8" t="s">
        <v>863</v>
      </c>
      <c r="G107" s="43" t="s">
        <v>674</v>
      </c>
      <c r="H107" s="43" t="s">
        <v>674</v>
      </c>
      <c r="I107" s="43" t="s">
        <v>674</v>
      </c>
      <c r="J107" s="40" t="s">
        <v>920</v>
      </c>
      <c r="K107" s="41"/>
      <c r="L107" s="45" t="s">
        <v>688</v>
      </c>
      <c r="M107" s="9" t="s">
        <v>734</v>
      </c>
    </row>
    <row r="108" spans="1:13" ht="31.2" x14ac:dyDescent="0.3">
      <c r="A108" s="7" t="s">
        <v>231</v>
      </c>
      <c r="B108" s="7" t="s">
        <v>232</v>
      </c>
      <c r="C108" s="7" t="s">
        <v>244</v>
      </c>
      <c r="D108" s="7" t="s">
        <v>245</v>
      </c>
      <c r="E108" s="7" t="s">
        <v>247</v>
      </c>
      <c r="F108" s="8" t="s">
        <v>677</v>
      </c>
      <c r="G108" s="43" t="s">
        <v>674</v>
      </c>
      <c r="H108" s="43" t="s">
        <v>674</v>
      </c>
      <c r="I108" s="43" t="s">
        <v>674</v>
      </c>
      <c r="J108" s="40" t="s">
        <v>920</v>
      </c>
      <c r="K108" s="41"/>
      <c r="L108" s="45"/>
      <c r="M108" s="9" t="s">
        <v>734</v>
      </c>
    </row>
    <row r="109" spans="1:13" ht="31.2" x14ac:dyDescent="0.3">
      <c r="A109" s="7" t="s">
        <v>231</v>
      </c>
      <c r="B109" s="7" t="s">
        <v>232</v>
      </c>
      <c r="C109" s="7" t="s">
        <v>244</v>
      </c>
      <c r="D109" s="7" t="s">
        <v>245</v>
      </c>
      <c r="E109" s="7" t="s">
        <v>248</v>
      </c>
      <c r="F109" s="8" t="s">
        <v>249</v>
      </c>
      <c r="G109" s="43"/>
      <c r="H109" s="43" t="s">
        <v>674</v>
      </c>
      <c r="I109" s="43" t="s">
        <v>674</v>
      </c>
      <c r="J109" s="40" t="s">
        <v>920</v>
      </c>
      <c r="K109" s="41"/>
      <c r="L109" s="45" t="s">
        <v>687</v>
      </c>
      <c r="M109" s="9" t="s">
        <v>734</v>
      </c>
    </row>
    <row r="110" spans="1:13" x14ac:dyDescent="0.3">
      <c r="A110" s="7" t="s">
        <v>231</v>
      </c>
      <c r="B110" s="7" t="s">
        <v>232</v>
      </c>
      <c r="C110" s="7" t="s">
        <v>244</v>
      </c>
      <c r="D110" s="7" t="s">
        <v>245</v>
      </c>
      <c r="E110" s="7" t="s">
        <v>250</v>
      </c>
      <c r="F110" s="8" t="s">
        <v>251</v>
      </c>
      <c r="G110" s="43"/>
      <c r="H110" s="43" t="s">
        <v>674</v>
      </c>
      <c r="I110" s="43" t="s">
        <v>674</v>
      </c>
      <c r="J110" s="40" t="s">
        <v>920</v>
      </c>
      <c r="K110" s="41"/>
      <c r="L110" s="45" t="s">
        <v>689</v>
      </c>
      <c r="M110" s="9" t="s">
        <v>734</v>
      </c>
    </row>
    <row r="111" spans="1:13" x14ac:dyDescent="0.3">
      <c r="A111" s="7" t="s">
        <v>231</v>
      </c>
      <c r="B111" s="7" t="s">
        <v>232</v>
      </c>
      <c r="C111" s="7" t="s">
        <v>252</v>
      </c>
      <c r="D111" s="7" t="s">
        <v>253</v>
      </c>
      <c r="E111" s="7" t="s">
        <v>254</v>
      </c>
      <c r="F111" s="8" t="s">
        <v>864</v>
      </c>
      <c r="G111" s="43" t="s">
        <v>674</v>
      </c>
      <c r="H111" s="43" t="s">
        <v>674</v>
      </c>
      <c r="I111" s="43" t="s">
        <v>674</v>
      </c>
      <c r="J111" s="40" t="s">
        <v>920</v>
      </c>
      <c r="K111" s="41"/>
      <c r="L111" s="45" t="s">
        <v>689</v>
      </c>
      <c r="M111" s="9" t="s">
        <v>744</v>
      </c>
    </row>
    <row r="112" spans="1:13" x14ac:dyDescent="0.3">
      <c r="A112" s="7" t="s">
        <v>231</v>
      </c>
      <c r="B112" s="7" t="s">
        <v>232</v>
      </c>
      <c r="C112" s="7" t="s">
        <v>252</v>
      </c>
      <c r="D112" s="7" t="s">
        <v>253</v>
      </c>
      <c r="E112" s="7" t="s">
        <v>255</v>
      </c>
      <c r="F112" s="8" t="s">
        <v>865</v>
      </c>
      <c r="G112" s="43" t="s">
        <v>674</v>
      </c>
      <c r="H112" s="43" t="s">
        <v>674</v>
      </c>
      <c r="I112" s="43" t="s">
        <v>674</v>
      </c>
      <c r="J112" s="40" t="s">
        <v>920</v>
      </c>
      <c r="K112" s="41"/>
      <c r="L112" s="45" t="s">
        <v>689</v>
      </c>
      <c r="M112" s="9" t="s">
        <v>745</v>
      </c>
    </row>
    <row r="113" spans="1:13" x14ac:dyDescent="0.3">
      <c r="A113" s="7" t="s">
        <v>231</v>
      </c>
      <c r="B113" s="7" t="s">
        <v>232</v>
      </c>
      <c r="C113" s="7" t="s">
        <v>252</v>
      </c>
      <c r="D113" s="7" t="s">
        <v>253</v>
      </c>
      <c r="E113" s="7" t="s">
        <v>256</v>
      </c>
      <c r="F113" s="8" t="s">
        <v>866</v>
      </c>
      <c r="G113" s="43" t="s">
        <v>674</v>
      </c>
      <c r="H113" s="43" t="s">
        <v>674</v>
      </c>
      <c r="I113" s="43" t="s">
        <v>674</v>
      </c>
      <c r="J113" s="40" t="s">
        <v>920</v>
      </c>
      <c r="K113" s="41"/>
      <c r="L113" s="45" t="s">
        <v>689</v>
      </c>
      <c r="M113" s="9" t="s">
        <v>730</v>
      </c>
    </row>
    <row r="114" spans="1:13" x14ac:dyDescent="0.3">
      <c r="A114" s="7" t="s">
        <v>231</v>
      </c>
      <c r="B114" s="7" t="s">
        <v>232</v>
      </c>
      <c r="C114" s="7" t="s">
        <v>252</v>
      </c>
      <c r="D114" s="7" t="s">
        <v>253</v>
      </c>
      <c r="E114" s="7" t="s">
        <v>257</v>
      </c>
      <c r="F114" s="8" t="s">
        <v>258</v>
      </c>
      <c r="G114" s="43" t="s">
        <v>674</v>
      </c>
      <c r="H114" s="43" t="s">
        <v>674</v>
      </c>
      <c r="I114" s="43" t="s">
        <v>674</v>
      </c>
      <c r="J114" s="40" t="s">
        <v>920</v>
      </c>
      <c r="K114" s="41"/>
      <c r="L114" s="45" t="s">
        <v>689</v>
      </c>
      <c r="M114" s="9" t="s">
        <v>730</v>
      </c>
    </row>
    <row r="115" spans="1:13" ht="31.2" x14ac:dyDescent="0.3">
      <c r="A115" s="7" t="s">
        <v>231</v>
      </c>
      <c r="B115" s="7" t="s">
        <v>232</v>
      </c>
      <c r="C115" s="7" t="s">
        <v>252</v>
      </c>
      <c r="D115" s="7" t="s">
        <v>253</v>
      </c>
      <c r="E115" s="7" t="s">
        <v>259</v>
      </c>
      <c r="F115" s="8" t="s">
        <v>867</v>
      </c>
      <c r="G115" s="43" t="s">
        <v>674</v>
      </c>
      <c r="H115" s="43" t="s">
        <v>674</v>
      </c>
      <c r="I115" s="43" t="s">
        <v>674</v>
      </c>
      <c r="J115" s="40" t="s">
        <v>920</v>
      </c>
      <c r="K115" s="41"/>
      <c r="L115" s="45" t="s">
        <v>690</v>
      </c>
      <c r="M115" s="9" t="s">
        <v>730</v>
      </c>
    </row>
    <row r="116" spans="1:13" x14ac:dyDescent="0.3">
      <c r="A116" s="7" t="s">
        <v>231</v>
      </c>
      <c r="B116" s="7" t="s">
        <v>232</v>
      </c>
      <c r="C116" s="7" t="s">
        <v>260</v>
      </c>
      <c r="D116" s="7" t="s">
        <v>261</v>
      </c>
      <c r="E116" s="7" t="s">
        <v>262</v>
      </c>
      <c r="F116" s="8" t="s">
        <v>263</v>
      </c>
      <c r="G116" s="43"/>
      <c r="H116" s="43" t="s">
        <v>674</v>
      </c>
      <c r="I116" s="43" t="s">
        <v>674</v>
      </c>
      <c r="J116" s="40" t="s">
        <v>920</v>
      </c>
      <c r="K116" s="41"/>
      <c r="L116" s="45"/>
      <c r="M116" s="9" t="s">
        <v>746</v>
      </c>
    </row>
    <row r="117" spans="1:13" x14ac:dyDescent="0.3">
      <c r="A117" s="7" t="s">
        <v>231</v>
      </c>
      <c r="B117" s="7" t="s">
        <v>232</v>
      </c>
      <c r="C117" s="7" t="s">
        <v>260</v>
      </c>
      <c r="D117" s="7" t="s">
        <v>261</v>
      </c>
      <c r="E117" s="7" t="s">
        <v>264</v>
      </c>
      <c r="F117" s="8" t="s">
        <v>265</v>
      </c>
      <c r="G117" s="43"/>
      <c r="H117" s="43" t="s">
        <v>674</v>
      </c>
      <c r="I117" s="43" t="s">
        <v>674</v>
      </c>
      <c r="J117" s="40" t="s">
        <v>920</v>
      </c>
      <c r="K117" s="41"/>
      <c r="L117" s="45"/>
      <c r="M117" s="9" t="s">
        <v>739</v>
      </c>
    </row>
    <row r="118" spans="1:13" ht="31.2" x14ac:dyDescent="0.3">
      <c r="A118" s="7" t="s">
        <v>231</v>
      </c>
      <c r="B118" s="7" t="s">
        <v>232</v>
      </c>
      <c r="C118" s="7" t="s">
        <v>260</v>
      </c>
      <c r="D118" s="7" t="s">
        <v>261</v>
      </c>
      <c r="E118" s="7" t="s">
        <v>266</v>
      </c>
      <c r="F118" s="8" t="s">
        <v>267</v>
      </c>
      <c r="G118" s="43"/>
      <c r="H118" s="43" t="s">
        <v>674</v>
      </c>
      <c r="I118" s="43" t="s">
        <v>674</v>
      </c>
      <c r="J118" s="40" t="s">
        <v>920</v>
      </c>
      <c r="K118" s="41"/>
      <c r="L118" s="45" t="s">
        <v>691</v>
      </c>
      <c r="M118" s="9" t="s">
        <v>747</v>
      </c>
    </row>
    <row r="119" spans="1:13" ht="31.2" x14ac:dyDescent="0.3">
      <c r="A119" s="7" t="s">
        <v>231</v>
      </c>
      <c r="B119" s="7" t="s">
        <v>232</v>
      </c>
      <c r="C119" s="7" t="s">
        <v>268</v>
      </c>
      <c r="D119" s="7" t="s">
        <v>269</v>
      </c>
      <c r="E119" s="7" t="s">
        <v>270</v>
      </c>
      <c r="F119" s="8" t="s">
        <v>271</v>
      </c>
      <c r="G119" s="43"/>
      <c r="H119" s="43"/>
      <c r="I119" s="43" t="s">
        <v>674</v>
      </c>
      <c r="J119" s="40" t="s">
        <v>920</v>
      </c>
      <c r="K119" s="41"/>
      <c r="L119" s="45" t="s">
        <v>691</v>
      </c>
      <c r="M119" s="9" t="s">
        <v>734</v>
      </c>
    </row>
    <row r="120" spans="1:13" ht="31.2" x14ac:dyDescent="0.3">
      <c r="A120" s="7" t="s">
        <v>231</v>
      </c>
      <c r="B120" s="7" t="s">
        <v>232</v>
      </c>
      <c r="C120" s="7" t="s">
        <v>268</v>
      </c>
      <c r="D120" s="7" t="s">
        <v>269</v>
      </c>
      <c r="E120" s="7" t="s">
        <v>272</v>
      </c>
      <c r="F120" s="8" t="s">
        <v>273</v>
      </c>
      <c r="G120" s="43"/>
      <c r="H120" s="43"/>
      <c r="I120" s="43" t="s">
        <v>674</v>
      </c>
      <c r="J120" s="40" t="s">
        <v>920</v>
      </c>
      <c r="K120" s="41"/>
      <c r="L120" s="45"/>
      <c r="M120" s="9" t="s">
        <v>734</v>
      </c>
    </row>
    <row r="121" spans="1:13" ht="31.2" x14ac:dyDescent="0.3">
      <c r="A121" s="7" t="s">
        <v>231</v>
      </c>
      <c r="B121" s="7" t="s">
        <v>232</v>
      </c>
      <c r="C121" s="7" t="s">
        <v>274</v>
      </c>
      <c r="D121" s="7" t="s">
        <v>275</v>
      </c>
      <c r="E121" s="7" t="s">
        <v>276</v>
      </c>
      <c r="F121" s="8" t="s">
        <v>277</v>
      </c>
      <c r="G121" s="43" t="s">
        <v>674</v>
      </c>
      <c r="H121" s="43" t="s">
        <v>674</v>
      </c>
      <c r="I121" s="43" t="s">
        <v>674</v>
      </c>
      <c r="J121" s="40" t="s">
        <v>920</v>
      </c>
      <c r="K121" s="41"/>
      <c r="L121" s="45"/>
      <c r="M121" s="9" t="s">
        <v>699</v>
      </c>
    </row>
    <row r="122" spans="1:13" ht="31.2" x14ac:dyDescent="0.3">
      <c r="A122" s="7" t="s">
        <v>278</v>
      </c>
      <c r="B122" s="7" t="s">
        <v>279</v>
      </c>
      <c r="C122" s="7" t="s">
        <v>280</v>
      </c>
      <c r="D122" s="7" t="s">
        <v>281</v>
      </c>
      <c r="E122" s="7" t="s">
        <v>282</v>
      </c>
      <c r="F122" s="8" t="s">
        <v>283</v>
      </c>
      <c r="G122" s="43" t="s">
        <v>674</v>
      </c>
      <c r="H122" s="43" t="s">
        <v>674</v>
      </c>
      <c r="I122" s="43" t="s">
        <v>674</v>
      </c>
      <c r="J122" s="40" t="s">
        <v>920</v>
      </c>
      <c r="K122" s="41"/>
      <c r="L122" s="45"/>
      <c r="M122" s="9" t="s">
        <v>700</v>
      </c>
    </row>
    <row r="123" spans="1:13" ht="31.2" x14ac:dyDescent="0.3">
      <c r="A123" s="7" t="s">
        <v>278</v>
      </c>
      <c r="B123" s="7" t="s">
        <v>279</v>
      </c>
      <c r="C123" s="7" t="s">
        <v>280</v>
      </c>
      <c r="D123" s="7" t="s">
        <v>281</v>
      </c>
      <c r="E123" s="7" t="s">
        <v>284</v>
      </c>
      <c r="F123" s="8" t="s">
        <v>285</v>
      </c>
      <c r="G123" s="43" t="s">
        <v>674</v>
      </c>
      <c r="H123" s="43" t="s">
        <v>674</v>
      </c>
      <c r="I123" s="43" t="s">
        <v>674</v>
      </c>
      <c r="J123" s="40" t="s">
        <v>920</v>
      </c>
      <c r="K123" s="41"/>
      <c r="L123" s="45"/>
      <c r="M123" s="9" t="s">
        <v>748</v>
      </c>
    </row>
    <row r="124" spans="1:13" ht="31.2" x14ac:dyDescent="0.3">
      <c r="A124" s="7" t="s">
        <v>278</v>
      </c>
      <c r="B124" s="7" t="s">
        <v>279</v>
      </c>
      <c r="C124" s="7" t="s">
        <v>280</v>
      </c>
      <c r="D124" s="7" t="s">
        <v>281</v>
      </c>
      <c r="E124" s="7" t="s">
        <v>286</v>
      </c>
      <c r="F124" s="8" t="s">
        <v>870</v>
      </c>
      <c r="G124" s="43" t="s">
        <v>674</v>
      </c>
      <c r="H124" s="43" t="s">
        <v>674</v>
      </c>
      <c r="I124" s="43" t="s">
        <v>674</v>
      </c>
      <c r="J124" s="40" t="s">
        <v>920</v>
      </c>
      <c r="K124" s="41"/>
      <c r="L124" s="45"/>
      <c r="M124" s="9" t="s">
        <v>749</v>
      </c>
    </row>
    <row r="125" spans="1:13" ht="31.2" x14ac:dyDescent="0.3">
      <c r="A125" s="7" t="s">
        <v>278</v>
      </c>
      <c r="B125" s="7" t="s">
        <v>279</v>
      </c>
      <c r="C125" s="7" t="s">
        <v>280</v>
      </c>
      <c r="D125" s="7" t="s">
        <v>281</v>
      </c>
      <c r="E125" s="7" t="s">
        <v>287</v>
      </c>
      <c r="F125" s="8" t="s">
        <v>871</v>
      </c>
      <c r="G125" s="43" t="s">
        <v>674</v>
      </c>
      <c r="H125" s="43" t="s">
        <v>674</v>
      </c>
      <c r="I125" s="43" t="s">
        <v>674</v>
      </c>
      <c r="J125" s="40" t="s">
        <v>920</v>
      </c>
      <c r="K125" s="41"/>
      <c r="L125" s="45"/>
      <c r="M125" s="9" t="s">
        <v>750</v>
      </c>
    </row>
    <row r="126" spans="1:13" x14ac:dyDescent="0.3">
      <c r="A126" s="7" t="s">
        <v>278</v>
      </c>
      <c r="B126" s="7" t="s">
        <v>279</v>
      </c>
      <c r="C126" s="7" t="s">
        <v>280</v>
      </c>
      <c r="D126" s="7" t="s">
        <v>281</v>
      </c>
      <c r="E126" s="7" t="s">
        <v>288</v>
      </c>
      <c r="F126" s="8" t="s">
        <v>889</v>
      </c>
      <c r="G126" s="43" t="s">
        <v>674</v>
      </c>
      <c r="H126" s="43" t="s">
        <v>674</v>
      </c>
      <c r="I126" s="43" t="s">
        <v>674</v>
      </c>
      <c r="J126" s="40" t="s">
        <v>920</v>
      </c>
      <c r="K126" s="41"/>
      <c r="L126" s="45"/>
      <c r="M126" s="9" t="s">
        <v>749</v>
      </c>
    </row>
    <row r="127" spans="1:13" ht="31.2" x14ac:dyDescent="0.3">
      <c r="A127" s="7" t="s">
        <v>278</v>
      </c>
      <c r="B127" s="7" t="s">
        <v>279</v>
      </c>
      <c r="C127" s="7" t="s">
        <v>289</v>
      </c>
      <c r="D127" s="7" t="s">
        <v>290</v>
      </c>
      <c r="E127" s="7" t="s">
        <v>291</v>
      </c>
      <c r="F127" s="8" t="s">
        <v>292</v>
      </c>
      <c r="G127" s="43" t="s">
        <v>674</v>
      </c>
      <c r="H127" s="43" t="s">
        <v>674</v>
      </c>
      <c r="I127" s="43" t="s">
        <v>674</v>
      </c>
      <c r="J127" s="40" t="s">
        <v>920</v>
      </c>
      <c r="K127" s="41"/>
      <c r="L127" s="45"/>
      <c r="M127" s="9" t="s">
        <v>748</v>
      </c>
    </row>
    <row r="128" spans="1:13" ht="31.2" x14ac:dyDescent="0.3">
      <c r="A128" s="7" t="s">
        <v>278</v>
      </c>
      <c r="B128" s="7" t="s">
        <v>279</v>
      </c>
      <c r="C128" s="7" t="s">
        <v>289</v>
      </c>
      <c r="D128" s="7" t="s">
        <v>290</v>
      </c>
      <c r="E128" s="7" t="s">
        <v>293</v>
      </c>
      <c r="F128" s="8" t="s">
        <v>294</v>
      </c>
      <c r="G128" s="43" t="s">
        <v>674</v>
      </c>
      <c r="H128" s="43" t="s">
        <v>674</v>
      </c>
      <c r="I128" s="43" t="s">
        <v>674</v>
      </c>
      <c r="J128" s="40" t="s">
        <v>920</v>
      </c>
      <c r="K128" s="41"/>
      <c r="L128" s="45"/>
      <c r="M128" s="9" t="s">
        <v>751</v>
      </c>
    </row>
    <row r="129" spans="1:13" x14ac:dyDescent="0.3">
      <c r="A129" s="7" t="s">
        <v>278</v>
      </c>
      <c r="B129" s="7" t="s">
        <v>279</v>
      </c>
      <c r="C129" s="7" t="s">
        <v>295</v>
      </c>
      <c r="D129" s="7" t="s">
        <v>296</v>
      </c>
      <c r="E129" s="7" t="s">
        <v>297</v>
      </c>
      <c r="F129" s="8" t="s">
        <v>298</v>
      </c>
      <c r="G129" s="43" t="s">
        <v>674</v>
      </c>
      <c r="H129" s="43" t="s">
        <v>674</v>
      </c>
      <c r="I129" s="43" t="s">
        <v>674</v>
      </c>
      <c r="J129" s="40" t="s">
        <v>920</v>
      </c>
      <c r="K129" s="41"/>
      <c r="L129" s="45"/>
      <c r="M129" s="9" t="s">
        <v>752</v>
      </c>
    </row>
    <row r="130" spans="1:13" ht="31.2" x14ac:dyDescent="0.3">
      <c r="A130" s="7" t="s">
        <v>278</v>
      </c>
      <c r="B130" s="7" t="s">
        <v>279</v>
      </c>
      <c r="C130" s="7" t="s">
        <v>295</v>
      </c>
      <c r="D130" s="7" t="s">
        <v>296</v>
      </c>
      <c r="E130" s="7" t="s">
        <v>299</v>
      </c>
      <c r="F130" s="8" t="s">
        <v>300</v>
      </c>
      <c r="G130" s="43" t="s">
        <v>674</v>
      </c>
      <c r="H130" s="43" t="s">
        <v>674</v>
      </c>
      <c r="I130" s="43" t="s">
        <v>674</v>
      </c>
      <c r="J130" s="40" t="s">
        <v>920</v>
      </c>
      <c r="K130" s="41"/>
      <c r="L130" s="45"/>
      <c r="M130" s="9" t="s">
        <v>753</v>
      </c>
    </row>
    <row r="131" spans="1:13" ht="31.2" x14ac:dyDescent="0.3">
      <c r="A131" s="7" t="s">
        <v>278</v>
      </c>
      <c r="B131" s="7" t="s">
        <v>279</v>
      </c>
      <c r="C131" s="7" t="s">
        <v>295</v>
      </c>
      <c r="D131" s="7" t="s">
        <v>296</v>
      </c>
      <c r="E131" s="7" t="s">
        <v>301</v>
      </c>
      <c r="F131" s="8" t="s">
        <v>302</v>
      </c>
      <c r="G131" s="43"/>
      <c r="H131" s="43" t="s">
        <v>674</v>
      </c>
      <c r="I131" s="43" t="s">
        <v>674</v>
      </c>
      <c r="J131" s="40" t="s">
        <v>920</v>
      </c>
      <c r="K131" s="41"/>
      <c r="L131" s="45"/>
      <c r="M131" s="9" t="s">
        <v>754</v>
      </c>
    </row>
    <row r="132" spans="1:13" ht="31.2" x14ac:dyDescent="0.3">
      <c r="A132" s="7" t="s">
        <v>303</v>
      </c>
      <c r="B132" s="7" t="s">
        <v>304</v>
      </c>
      <c r="C132" s="7" t="s">
        <v>305</v>
      </c>
      <c r="D132" s="7" t="s">
        <v>306</v>
      </c>
      <c r="E132" s="7" t="s">
        <v>307</v>
      </c>
      <c r="F132" s="8" t="s">
        <v>308</v>
      </c>
      <c r="G132" s="43" t="s">
        <v>674</v>
      </c>
      <c r="H132" s="43" t="s">
        <v>674</v>
      </c>
      <c r="I132" s="43" t="s">
        <v>674</v>
      </c>
      <c r="J132" s="40" t="s">
        <v>920</v>
      </c>
      <c r="K132" s="41"/>
      <c r="L132" s="45"/>
      <c r="M132" s="9" t="s">
        <v>755</v>
      </c>
    </row>
    <row r="133" spans="1:13" ht="31.2" x14ac:dyDescent="0.3">
      <c r="A133" s="7" t="s">
        <v>303</v>
      </c>
      <c r="B133" s="7" t="s">
        <v>304</v>
      </c>
      <c r="C133" s="7" t="s">
        <v>305</v>
      </c>
      <c r="D133" s="7" t="s">
        <v>306</v>
      </c>
      <c r="E133" s="7" t="s">
        <v>309</v>
      </c>
      <c r="F133" s="8" t="s">
        <v>843</v>
      </c>
      <c r="G133" s="43" t="s">
        <v>674</v>
      </c>
      <c r="H133" s="43" t="s">
        <v>674</v>
      </c>
      <c r="I133" s="43" t="s">
        <v>674</v>
      </c>
      <c r="J133" s="40" t="s">
        <v>920</v>
      </c>
      <c r="K133" s="41"/>
      <c r="L133" s="45"/>
      <c r="M133" s="9" t="s">
        <v>756</v>
      </c>
    </row>
    <row r="134" spans="1:13" ht="31.2" x14ac:dyDescent="0.3">
      <c r="A134" s="7" t="s">
        <v>303</v>
      </c>
      <c r="B134" s="7" t="s">
        <v>304</v>
      </c>
      <c r="C134" s="7" t="s">
        <v>305</v>
      </c>
      <c r="D134" s="7" t="s">
        <v>306</v>
      </c>
      <c r="E134" s="7" t="s">
        <v>310</v>
      </c>
      <c r="F134" s="8" t="s">
        <v>844</v>
      </c>
      <c r="G134" s="43" t="s">
        <v>674</v>
      </c>
      <c r="H134" s="43" t="s">
        <v>674</v>
      </c>
      <c r="I134" s="43" t="s">
        <v>674</v>
      </c>
      <c r="J134" s="40" t="s">
        <v>920</v>
      </c>
      <c r="K134" s="41"/>
      <c r="L134" s="45"/>
      <c r="M134" s="9" t="s">
        <v>757</v>
      </c>
    </row>
    <row r="135" spans="1:13" ht="46.8" x14ac:dyDescent="0.3">
      <c r="A135" s="7" t="s">
        <v>303</v>
      </c>
      <c r="B135" s="7" t="s">
        <v>304</v>
      </c>
      <c r="C135" s="7" t="s">
        <v>305</v>
      </c>
      <c r="D135" s="7" t="s">
        <v>306</v>
      </c>
      <c r="E135" s="7" t="s">
        <v>311</v>
      </c>
      <c r="F135" s="8" t="s">
        <v>845</v>
      </c>
      <c r="G135" s="43" t="s">
        <v>674</v>
      </c>
      <c r="H135" s="43" t="s">
        <v>674</v>
      </c>
      <c r="I135" s="43" t="s">
        <v>674</v>
      </c>
      <c r="J135" s="40" t="s">
        <v>920</v>
      </c>
      <c r="K135" s="41"/>
      <c r="L135" s="45"/>
      <c r="M135" s="9" t="s">
        <v>757</v>
      </c>
    </row>
    <row r="136" spans="1:13" ht="31.2" x14ac:dyDescent="0.3">
      <c r="A136" s="7" t="s">
        <v>303</v>
      </c>
      <c r="B136" s="7" t="s">
        <v>304</v>
      </c>
      <c r="C136" s="7" t="s">
        <v>305</v>
      </c>
      <c r="D136" s="7" t="s">
        <v>306</v>
      </c>
      <c r="E136" s="7" t="s">
        <v>312</v>
      </c>
      <c r="F136" s="8" t="s">
        <v>313</v>
      </c>
      <c r="G136" s="43" t="s">
        <v>674</v>
      </c>
      <c r="H136" s="43" t="s">
        <v>674</v>
      </c>
      <c r="I136" s="43" t="s">
        <v>674</v>
      </c>
      <c r="J136" s="40" t="s">
        <v>920</v>
      </c>
      <c r="K136" s="41"/>
      <c r="L136" s="45"/>
      <c r="M136" s="9" t="s">
        <v>758</v>
      </c>
    </row>
    <row r="137" spans="1:13" ht="31.2" x14ac:dyDescent="0.3">
      <c r="A137" s="7" t="s">
        <v>303</v>
      </c>
      <c r="B137" s="7" t="s">
        <v>304</v>
      </c>
      <c r="C137" s="7" t="s">
        <v>314</v>
      </c>
      <c r="D137" s="7" t="s">
        <v>315</v>
      </c>
      <c r="E137" s="7" t="s">
        <v>316</v>
      </c>
      <c r="F137" s="8" t="s">
        <v>846</v>
      </c>
      <c r="G137" s="43" t="s">
        <v>674</v>
      </c>
      <c r="H137" s="43" t="s">
        <v>674</v>
      </c>
      <c r="I137" s="43" t="s">
        <v>674</v>
      </c>
      <c r="J137" s="40" t="s">
        <v>920</v>
      </c>
      <c r="K137" s="41"/>
      <c r="L137" s="45"/>
      <c r="M137" s="9" t="s">
        <v>706</v>
      </c>
    </row>
    <row r="138" spans="1:13" x14ac:dyDescent="0.3">
      <c r="A138" s="7" t="s">
        <v>303</v>
      </c>
      <c r="B138" s="7" t="s">
        <v>304</v>
      </c>
      <c r="C138" s="7" t="s">
        <v>314</v>
      </c>
      <c r="D138" s="7" t="s">
        <v>315</v>
      </c>
      <c r="E138" s="7" t="s">
        <v>317</v>
      </c>
      <c r="F138" s="8" t="s">
        <v>318</v>
      </c>
      <c r="G138" s="43" t="s">
        <v>674</v>
      </c>
      <c r="H138" s="43" t="s">
        <v>674</v>
      </c>
      <c r="I138" s="43" t="s">
        <v>674</v>
      </c>
      <c r="J138" s="40" t="s">
        <v>920</v>
      </c>
      <c r="K138" s="41"/>
      <c r="L138" s="45"/>
      <c r="M138" s="9" t="s">
        <v>759</v>
      </c>
    </row>
    <row r="139" spans="1:13" x14ac:dyDescent="0.3">
      <c r="A139" s="7" t="s">
        <v>303</v>
      </c>
      <c r="B139" s="7" t="s">
        <v>304</v>
      </c>
      <c r="C139" s="7" t="s">
        <v>314</v>
      </c>
      <c r="D139" s="7" t="s">
        <v>315</v>
      </c>
      <c r="E139" s="7" t="s">
        <v>319</v>
      </c>
      <c r="F139" s="8" t="s">
        <v>320</v>
      </c>
      <c r="G139" s="43" t="s">
        <v>674</v>
      </c>
      <c r="H139" s="43" t="s">
        <v>674</v>
      </c>
      <c r="I139" s="43" t="s">
        <v>674</v>
      </c>
      <c r="J139" s="40" t="s">
        <v>920</v>
      </c>
      <c r="K139" s="41"/>
      <c r="L139" s="45"/>
      <c r="M139" s="9" t="s">
        <v>760</v>
      </c>
    </row>
    <row r="140" spans="1:13" ht="31.2" x14ac:dyDescent="0.3">
      <c r="A140" s="7" t="s">
        <v>303</v>
      </c>
      <c r="B140" s="7" t="s">
        <v>304</v>
      </c>
      <c r="C140" s="7" t="s">
        <v>314</v>
      </c>
      <c r="D140" s="7" t="s">
        <v>315</v>
      </c>
      <c r="E140" s="7" t="s">
        <v>321</v>
      </c>
      <c r="F140" s="8" t="s">
        <v>322</v>
      </c>
      <c r="G140" s="43" t="s">
        <v>674</v>
      </c>
      <c r="H140" s="43" t="s">
        <v>674</v>
      </c>
      <c r="I140" s="43" t="s">
        <v>674</v>
      </c>
      <c r="J140" s="40" t="s">
        <v>920</v>
      </c>
      <c r="K140" s="41"/>
      <c r="L140" s="45"/>
      <c r="M140" s="9" t="s">
        <v>761</v>
      </c>
    </row>
    <row r="141" spans="1:13" ht="31.2" x14ac:dyDescent="0.3">
      <c r="A141" s="7" t="s">
        <v>303</v>
      </c>
      <c r="B141" s="7" t="s">
        <v>304</v>
      </c>
      <c r="C141" s="7" t="s">
        <v>314</v>
      </c>
      <c r="D141" s="7" t="s">
        <v>315</v>
      </c>
      <c r="E141" s="7" t="s">
        <v>323</v>
      </c>
      <c r="F141" s="8" t="s">
        <v>324</v>
      </c>
      <c r="G141" s="43" t="s">
        <v>674</v>
      </c>
      <c r="H141" s="43" t="s">
        <v>674</v>
      </c>
      <c r="I141" s="43" t="s">
        <v>674</v>
      </c>
      <c r="J141" s="40" t="s">
        <v>920</v>
      </c>
      <c r="K141" s="41"/>
      <c r="L141" s="45"/>
      <c r="M141" s="9" t="s">
        <v>762</v>
      </c>
    </row>
    <row r="142" spans="1:13" ht="31.2" x14ac:dyDescent="0.3">
      <c r="A142" s="7" t="s">
        <v>303</v>
      </c>
      <c r="B142" s="7" t="s">
        <v>304</v>
      </c>
      <c r="C142" s="7" t="s">
        <v>314</v>
      </c>
      <c r="D142" s="7" t="s">
        <v>315</v>
      </c>
      <c r="E142" s="7" t="s">
        <v>325</v>
      </c>
      <c r="F142" s="8" t="s">
        <v>326</v>
      </c>
      <c r="G142" s="43" t="s">
        <v>674</v>
      </c>
      <c r="H142" s="43" t="s">
        <v>674</v>
      </c>
      <c r="I142" s="43" t="s">
        <v>674</v>
      </c>
      <c r="J142" s="40" t="s">
        <v>920</v>
      </c>
      <c r="K142" s="41"/>
      <c r="L142" s="45"/>
      <c r="M142" s="9" t="s">
        <v>763</v>
      </c>
    </row>
    <row r="143" spans="1:13" ht="31.2" x14ac:dyDescent="0.3">
      <c r="A143" s="7" t="s">
        <v>303</v>
      </c>
      <c r="B143" s="7" t="s">
        <v>304</v>
      </c>
      <c r="C143" s="7" t="s">
        <v>314</v>
      </c>
      <c r="D143" s="7" t="s">
        <v>315</v>
      </c>
      <c r="E143" s="7" t="s">
        <v>327</v>
      </c>
      <c r="F143" s="8" t="s">
        <v>328</v>
      </c>
      <c r="G143" s="43" t="s">
        <v>674</v>
      </c>
      <c r="H143" s="43" t="s">
        <v>674</v>
      </c>
      <c r="I143" s="43" t="s">
        <v>674</v>
      </c>
      <c r="J143" s="40" t="s">
        <v>920</v>
      </c>
      <c r="K143" s="41"/>
      <c r="L143" s="45"/>
      <c r="M143" s="9" t="s">
        <v>764</v>
      </c>
    </row>
    <row r="144" spans="1:13" ht="31.2" x14ac:dyDescent="0.3">
      <c r="A144" s="7" t="s">
        <v>303</v>
      </c>
      <c r="B144" s="7" t="s">
        <v>304</v>
      </c>
      <c r="C144" s="7" t="s">
        <v>314</v>
      </c>
      <c r="D144" s="7" t="s">
        <v>315</v>
      </c>
      <c r="E144" s="7" t="s">
        <v>329</v>
      </c>
      <c r="F144" s="8" t="s">
        <v>330</v>
      </c>
      <c r="G144" s="43" t="s">
        <v>674</v>
      </c>
      <c r="H144" s="43" t="s">
        <v>674</v>
      </c>
      <c r="I144" s="43" t="s">
        <v>674</v>
      </c>
      <c r="J144" s="40" t="s">
        <v>920</v>
      </c>
      <c r="K144" s="41"/>
      <c r="L144" s="45"/>
      <c r="M144" s="9" t="s">
        <v>762</v>
      </c>
    </row>
    <row r="145" spans="1:13" ht="46.8" x14ac:dyDescent="0.3">
      <c r="A145" s="7" t="s">
        <v>303</v>
      </c>
      <c r="B145" s="7" t="s">
        <v>304</v>
      </c>
      <c r="C145" s="7" t="s">
        <v>331</v>
      </c>
      <c r="D145" s="7" t="s">
        <v>332</v>
      </c>
      <c r="E145" s="7" t="s">
        <v>333</v>
      </c>
      <c r="F145" s="8" t="s">
        <v>896</v>
      </c>
      <c r="G145" s="43" t="s">
        <v>674</v>
      </c>
      <c r="H145" s="43" t="s">
        <v>674</v>
      </c>
      <c r="I145" s="43" t="s">
        <v>674</v>
      </c>
      <c r="J145" s="40" t="s">
        <v>920</v>
      </c>
      <c r="K145" s="41"/>
      <c r="L145" s="45"/>
      <c r="M145" s="9" t="s">
        <v>706</v>
      </c>
    </row>
    <row r="146" spans="1:13" ht="31.2" x14ac:dyDescent="0.3">
      <c r="A146" s="7" t="s">
        <v>303</v>
      </c>
      <c r="B146" s="7" t="s">
        <v>304</v>
      </c>
      <c r="C146" s="7" t="s">
        <v>331</v>
      </c>
      <c r="D146" s="7" t="s">
        <v>332</v>
      </c>
      <c r="E146" s="7" t="s">
        <v>334</v>
      </c>
      <c r="F146" s="8" t="s">
        <v>835</v>
      </c>
      <c r="G146" s="43" t="s">
        <v>674</v>
      </c>
      <c r="H146" s="43" t="s">
        <v>674</v>
      </c>
      <c r="I146" s="43" t="s">
        <v>674</v>
      </c>
      <c r="J146" s="40" t="s">
        <v>920</v>
      </c>
      <c r="K146" s="41"/>
      <c r="L146" s="45"/>
      <c r="M146" s="9" t="s">
        <v>765</v>
      </c>
    </row>
    <row r="147" spans="1:13" ht="31.2" x14ac:dyDescent="0.3">
      <c r="A147" s="7" t="s">
        <v>303</v>
      </c>
      <c r="B147" s="7" t="s">
        <v>304</v>
      </c>
      <c r="C147" s="7" t="s">
        <v>331</v>
      </c>
      <c r="D147" s="7" t="s">
        <v>332</v>
      </c>
      <c r="E147" s="7" t="s">
        <v>335</v>
      </c>
      <c r="F147" s="8" t="s">
        <v>836</v>
      </c>
      <c r="G147" s="43" t="s">
        <v>674</v>
      </c>
      <c r="H147" s="43" t="s">
        <v>674</v>
      </c>
      <c r="I147" s="43" t="s">
        <v>674</v>
      </c>
      <c r="J147" s="40" t="s">
        <v>920</v>
      </c>
      <c r="K147" s="41"/>
      <c r="L147" s="45"/>
      <c r="M147" s="9" t="s">
        <v>766</v>
      </c>
    </row>
    <row r="148" spans="1:13" ht="31.2" x14ac:dyDescent="0.3">
      <c r="A148" s="7" t="s">
        <v>303</v>
      </c>
      <c r="B148" s="7" t="s">
        <v>304</v>
      </c>
      <c r="C148" s="7" t="s">
        <v>331</v>
      </c>
      <c r="D148" s="7" t="s">
        <v>332</v>
      </c>
      <c r="E148" s="7" t="s">
        <v>336</v>
      </c>
      <c r="F148" s="8" t="s">
        <v>833</v>
      </c>
      <c r="G148" s="43" t="s">
        <v>674</v>
      </c>
      <c r="H148" s="43" t="s">
        <v>674</v>
      </c>
      <c r="I148" s="43" t="s">
        <v>674</v>
      </c>
      <c r="J148" s="40" t="s">
        <v>920</v>
      </c>
      <c r="K148" s="41"/>
      <c r="L148" s="45"/>
      <c r="M148" s="9" t="s">
        <v>767</v>
      </c>
    </row>
    <row r="149" spans="1:13" ht="31.2" x14ac:dyDescent="0.3">
      <c r="A149" s="7" t="s">
        <v>303</v>
      </c>
      <c r="B149" s="7" t="s">
        <v>304</v>
      </c>
      <c r="C149" s="7" t="s">
        <v>331</v>
      </c>
      <c r="D149" s="7" t="s">
        <v>332</v>
      </c>
      <c r="E149" s="7" t="s">
        <v>337</v>
      </c>
      <c r="F149" s="8" t="s">
        <v>895</v>
      </c>
      <c r="G149" s="43" t="s">
        <v>674</v>
      </c>
      <c r="H149" s="43" t="s">
        <v>674</v>
      </c>
      <c r="I149" s="43" t="s">
        <v>674</v>
      </c>
      <c r="J149" s="40" t="s">
        <v>920</v>
      </c>
      <c r="K149" s="41"/>
      <c r="L149" s="45"/>
      <c r="M149" s="9" t="s">
        <v>767</v>
      </c>
    </row>
    <row r="150" spans="1:13" ht="31.2" x14ac:dyDescent="0.3">
      <c r="A150" s="7" t="s">
        <v>303</v>
      </c>
      <c r="B150" s="7" t="s">
        <v>304</v>
      </c>
      <c r="C150" s="7" t="s">
        <v>331</v>
      </c>
      <c r="D150" s="7" t="s">
        <v>332</v>
      </c>
      <c r="E150" s="7" t="s">
        <v>338</v>
      </c>
      <c r="F150" s="8" t="s">
        <v>837</v>
      </c>
      <c r="G150" s="43" t="s">
        <v>674</v>
      </c>
      <c r="H150" s="43" t="s">
        <v>674</v>
      </c>
      <c r="I150" s="43" t="s">
        <v>674</v>
      </c>
      <c r="J150" s="40" t="s">
        <v>920</v>
      </c>
      <c r="K150" s="41"/>
      <c r="L150" s="45"/>
      <c r="M150" s="9" t="s">
        <v>768</v>
      </c>
    </row>
    <row r="151" spans="1:13" ht="31.2" x14ac:dyDescent="0.3">
      <c r="A151" s="7" t="s">
        <v>303</v>
      </c>
      <c r="B151" s="7" t="s">
        <v>304</v>
      </c>
      <c r="C151" s="7" t="s">
        <v>331</v>
      </c>
      <c r="D151" s="7" t="s">
        <v>332</v>
      </c>
      <c r="E151" s="7" t="s">
        <v>339</v>
      </c>
      <c r="F151" s="8" t="s">
        <v>838</v>
      </c>
      <c r="G151" s="43" t="s">
        <v>674</v>
      </c>
      <c r="H151" s="43" t="s">
        <v>674</v>
      </c>
      <c r="I151" s="43" t="s">
        <v>674</v>
      </c>
      <c r="J151" s="40" t="s">
        <v>920</v>
      </c>
      <c r="K151" s="41"/>
      <c r="L151" s="45"/>
      <c r="M151" s="9" t="s">
        <v>769</v>
      </c>
    </row>
    <row r="152" spans="1:13" ht="31.2" x14ac:dyDescent="0.3">
      <c r="A152" s="7" t="s">
        <v>303</v>
      </c>
      <c r="B152" s="7" t="s">
        <v>304</v>
      </c>
      <c r="C152" s="7" t="s">
        <v>331</v>
      </c>
      <c r="D152" s="7" t="s">
        <v>332</v>
      </c>
      <c r="E152" s="7" t="s">
        <v>340</v>
      </c>
      <c r="F152" s="8" t="s">
        <v>839</v>
      </c>
      <c r="G152" s="43" t="s">
        <v>674</v>
      </c>
      <c r="H152" s="43" t="s">
        <v>674</v>
      </c>
      <c r="I152" s="43" t="s">
        <v>674</v>
      </c>
      <c r="J152" s="40" t="s">
        <v>920</v>
      </c>
      <c r="K152" s="41"/>
      <c r="L152" s="45"/>
      <c r="M152" s="9" t="s">
        <v>770</v>
      </c>
    </row>
    <row r="153" spans="1:13" x14ac:dyDescent="0.3">
      <c r="A153" s="7" t="s">
        <v>303</v>
      </c>
      <c r="B153" s="7" t="s">
        <v>304</v>
      </c>
      <c r="C153" s="7" t="s">
        <v>331</v>
      </c>
      <c r="D153" s="7" t="s">
        <v>332</v>
      </c>
      <c r="E153" s="7" t="s">
        <v>341</v>
      </c>
      <c r="F153" s="8" t="s">
        <v>342</v>
      </c>
      <c r="G153" s="43" t="s">
        <v>674</v>
      </c>
      <c r="H153" s="43" t="s">
        <v>674</v>
      </c>
      <c r="I153" s="43" t="s">
        <v>674</v>
      </c>
      <c r="J153" s="40" t="s">
        <v>920</v>
      </c>
      <c r="K153" s="41"/>
      <c r="L153" s="45"/>
      <c r="M153" s="9" t="s">
        <v>771</v>
      </c>
    </row>
    <row r="154" spans="1:13" x14ac:dyDescent="0.3">
      <c r="A154" s="7" t="s">
        <v>303</v>
      </c>
      <c r="B154" s="7" t="s">
        <v>304</v>
      </c>
      <c r="C154" s="7" t="s">
        <v>331</v>
      </c>
      <c r="D154" s="7" t="s">
        <v>332</v>
      </c>
      <c r="E154" s="7" t="s">
        <v>343</v>
      </c>
      <c r="F154" s="8" t="s">
        <v>840</v>
      </c>
      <c r="G154" s="43" t="s">
        <v>674</v>
      </c>
      <c r="H154" s="43" t="s">
        <v>674</v>
      </c>
      <c r="I154" s="43" t="s">
        <v>674</v>
      </c>
      <c r="J154" s="40" t="s">
        <v>920</v>
      </c>
      <c r="K154" s="41"/>
      <c r="L154" s="45"/>
      <c r="M154" s="9" t="s">
        <v>772</v>
      </c>
    </row>
    <row r="155" spans="1:13" ht="31.2" x14ac:dyDescent="0.3">
      <c r="A155" s="7" t="s">
        <v>303</v>
      </c>
      <c r="B155" s="7" t="s">
        <v>304</v>
      </c>
      <c r="C155" s="7" t="s">
        <v>344</v>
      </c>
      <c r="D155" s="7" t="s">
        <v>345</v>
      </c>
      <c r="E155" s="7" t="s">
        <v>346</v>
      </c>
      <c r="F155" s="8" t="s">
        <v>347</v>
      </c>
      <c r="G155" s="43"/>
      <c r="H155" s="43" t="s">
        <v>674</v>
      </c>
      <c r="I155" s="43" t="s">
        <v>674</v>
      </c>
      <c r="J155" s="40" t="s">
        <v>920</v>
      </c>
      <c r="K155" s="41"/>
      <c r="L155" s="45"/>
      <c r="M155" s="9" t="s">
        <v>773</v>
      </c>
    </row>
    <row r="156" spans="1:13" x14ac:dyDescent="0.3">
      <c r="A156" s="7" t="s">
        <v>303</v>
      </c>
      <c r="B156" s="7" t="s">
        <v>304</v>
      </c>
      <c r="C156" s="7" t="s">
        <v>344</v>
      </c>
      <c r="D156" s="7" t="s">
        <v>345</v>
      </c>
      <c r="E156" s="7" t="s">
        <v>348</v>
      </c>
      <c r="F156" s="8" t="s">
        <v>349</v>
      </c>
      <c r="G156" s="43"/>
      <c r="H156" s="43" t="s">
        <v>674</v>
      </c>
      <c r="I156" s="43" t="s">
        <v>674</v>
      </c>
      <c r="J156" s="40" t="s">
        <v>920</v>
      </c>
      <c r="K156" s="41"/>
      <c r="L156" s="45"/>
      <c r="M156" s="9" t="s">
        <v>774</v>
      </c>
    </row>
    <row r="157" spans="1:13" x14ac:dyDescent="0.3">
      <c r="A157" s="7" t="s">
        <v>303</v>
      </c>
      <c r="B157" s="7" t="s">
        <v>304</v>
      </c>
      <c r="C157" s="7" t="s">
        <v>344</v>
      </c>
      <c r="D157" s="7" t="s">
        <v>345</v>
      </c>
      <c r="E157" s="7" t="s">
        <v>350</v>
      </c>
      <c r="F157" s="8" t="s">
        <v>351</v>
      </c>
      <c r="G157" s="43"/>
      <c r="H157" s="43" t="s">
        <v>674</v>
      </c>
      <c r="I157" s="43" t="s">
        <v>674</v>
      </c>
      <c r="J157" s="40" t="s">
        <v>920</v>
      </c>
      <c r="K157" s="41"/>
      <c r="L157" s="45"/>
      <c r="M157" s="9" t="s">
        <v>775</v>
      </c>
    </row>
    <row r="158" spans="1:13" x14ac:dyDescent="0.3">
      <c r="A158" s="7" t="s">
        <v>303</v>
      </c>
      <c r="B158" s="7" t="s">
        <v>304</v>
      </c>
      <c r="C158" s="7" t="s">
        <v>352</v>
      </c>
      <c r="D158" s="7" t="s">
        <v>353</v>
      </c>
      <c r="E158" s="7" t="s">
        <v>354</v>
      </c>
      <c r="F158" s="8" t="s">
        <v>847</v>
      </c>
      <c r="G158" s="43" t="s">
        <v>674</v>
      </c>
      <c r="H158" s="43" t="s">
        <v>674</v>
      </c>
      <c r="I158" s="43" t="s">
        <v>674</v>
      </c>
      <c r="J158" s="40" t="s">
        <v>920</v>
      </c>
      <c r="K158" s="41"/>
      <c r="L158" s="45"/>
      <c r="M158" s="9" t="s">
        <v>705</v>
      </c>
    </row>
    <row r="159" spans="1:13" ht="31.2" x14ac:dyDescent="0.3">
      <c r="A159" s="7" t="s">
        <v>303</v>
      </c>
      <c r="B159" s="7" t="s">
        <v>304</v>
      </c>
      <c r="C159" s="7" t="s">
        <v>352</v>
      </c>
      <c r="D159" s="7" t="s">
        <v>353</v>
      </c>
      <c r="E159" s="7" t="s">
        <v>355</v>
      </c>
      <c r="F159" s="8" t="s">
        <v>356</v>
      </c>
      <c r="G159" s="43" t="s">
        <v>674</v>
      </c>
      <c r="H159" s="43" t="s">
        <v>674</v>
      </c>
      <c r="I159" s="43" t="s">
        <v>674</v>
      </c>
      <c r="J159" s="40" t="s">
        <v>920</v>
      </c>
      <c r="K159" s="41"/>
      <c r="L159" s="45"/>
      <c r="M159" s="9" t="s">
        <v>776</v>
      </c>
    </row>
    <row r="160" spans="1:13" ht="31.2" x14ac:dyDescent="0.3">
      <c r="A160" s="7" t="s">
        <v>303</v>
      </c>
      <c r="B160" s="7" t="s">
        <v>304</v>
      </c>
      <c r="C160" s="7" t="s">
        <v>352</v>
      </c>
      <c r="D160" s="7" t="s">
        <v>353</v>
      </c>
      <c r="E160" s="7" t="s">
        <v>357</v>
      </c>
      <c r="F160" s="8" t="s">
        <v>358</v>
      </c>
      <c r="G160" s="43" t="s">
        <v>674</v>
      </c>
      <c r="H160" s="43" t="s">
        <v>674</v>
      </c>
      <c r="I160" s="43" t="s">
        <v>674</v>
      </c>
      <c r="J160" s="40" t="s">
        <v>920</v>
      </c>
      <c r="K160" s="41"/>
      <c r="L160" s="45"/>
      <c r="M160" s="9" t="s">
        <v>705</v>
      </c>
    </row>
    <row r="161" spans="1:13" ht="31.2" x14ac:dyDescent="0.3">
      <c r="A161" s="7" t="s">
        <v>303</v>
      </c>
      <c r="B161" s="7" t="s">
        <v>304</v>
      </c>
      <c r="C161" s="7" t="s">
        <v>352</v>
      </c>
      <c r="D161" s="7" t="s">
        <v>353</v>
      </c>
      <c r="E161" s="7" t="s">
        <v>359</v>
      </c>
      <c r="F161" s="8" t="s">
        <v>360</v>
      </c>
      <c r="G161" s="43" t="s">
        <v>674</v>
      </c>
      <c r="H161" s="43" t="s">
        <v>674</v>
      </c>
      <c r="I161" s="43" t="s">
        <v>674</v>
      </c>
      <c r="J161" s="40" t="s">
        <v>920</v>
      </c>
      <c r="K161" s="41"/>
      <c r="L161" s="45"/>
      <c r="M161" s="9" t="s">
        <v>761</v>
      </c>
    </row>
    <row r="162" spans="1:13" ht="31.2" x14ac:dyDescent="0.3">
      <c r="A162" s="7" t="s">
        <v>361</v>
      </c>
      <c r="B162" s="7" t="s">
        <v>362</v>
      </c>
      <c r="C162" s="7" t="s">
        <v>363</v>
      </c>
      <c r="D162" s="7" t="s">
        <v>364</v>
      </c>
      <c r="E162" s="7" t="s">
        <v>365</v>
      </c>
      <c r="F162" s="8" t="s">
        <v>366</v>
      </c>
      <c r="G162" s="43"/>
      <c r="H162" s="43" t="s">
        <v>674</v>
      </c>
      <c r="I162" s="43" t="s">
        <v>674</v>
      </c>
      <c r="J162" s="40" t="s">
        <v>920</v>
      </c>
      <c r="K162" s="41"/>
      <c r="L162" s="45"/>
      <c r="M162" s="9" t="s">
        <v>777</v>
      </c>
    </row>
    <row r="163" spans="1:13" ht="31.2" x14ac:dyDescent="0.3">
      <c r="A163" s="7" t="s">
        <v>361</v>
      </c>
      <c r="B163" s="7" t="s">
        <v>362</v>
      </c>
      <c r="C163" s="7" t="s">
        <v>363</v>
      </c>
      <c r="D163" s="7" t="s">
        <v>364</v>
      </c>
      <c r="E163" s="7" t="s">
        <v>367</v>
      </c>
      <c r="F163" s="8" t="s">
        <v>368</v>
      </c>
      <c r="G163" s="43"/>
      <c r="H163" s="43" t="s">
        <v>674</v>
      </c>
      <c r="I163" s="43" t="s">
        <v>674</v>
      </c>
      <c r="J163" s="40" t="s">
        <v>920</v>
      </c>
      <c r="K163" s="41"/>
      <c r="L163" s="45"/>
      <c r="M163" s="9" t="s">
        <v>777</v>
      </c>
    </row>
    <row r="164" spans="1:13" ht="31.2" x14ac:dyDescent="0.3">
      <c r="A164" s="7" t="s">
        <v>361</v>
      </c>
      <c r="B164" s="7" t="s">
        <v>362</v>
      </c>
      <c r="C164" s="7" t="s">
        <v>363</v>
      </c>
      <c r="D164" s="7" t="s">
        <v>364</v>
      </c>
      <c r="E164" s="7" t="s">
        <v>369</v>
      </c>
      <c r="F164" s="8" t="s">
        <v>370</v>
      </c>
      <c r="G164" s="43"/>
      <c r="H164" s="43" t="s">
        <v>674</v>
      </c>
      <c r="I164" s="43" t="s">
        <v>674</v>
      </c>
      <c r="J164" s="40" t="s">
        <v>920</v>
      </c>
      <c r="K164" s="41"/>
      <c r="L164" s="45"/>
      <c r="M164" s="9" t="s">
        <v>777</v>
      </c>
    </row>
    <row r="165" spans="1:13" x14ac:dyDescent="0.3">
      <c r="A165" s="7" t="s">
        <v>361</v>
      </c>
      <c r="B165" s="7" t="s">
        <v>362</v>
      </c>
      <c r="C165" s="7" t="s">
        <v>371</v>
      </c>
      <c r="D165" s="7" t="s">
        <v>372</v>
      </c>
      <c r="E165" s="7" t="s">
        <v>373</v>
      </c>
      <c r="F165" s="8" t="s">
        <v>374</v>
      </c>
      <c r="G165" s="43" t="s">
        <v>674</v>
      </c>
      <c r="H165" s="43" t="s">
        <v>674</v>
      </c>
      <c r="I165" s="43" t="s">
        <v>674</v>
      </c>
      <c r="J165" s="40" t="s">
        <v>920</v>
      </c>
      <c r="K165" s="41"/>
      <c r="L165" s="45"/>
      <c r="M165" s="9" t="s">
        <v>731</v>
      </c>
    </row>
    <row r="166" spans="1:13" ht="31.2" x14ac:dyDescent="0.3">
      <c r="A166" s="7" t="s">
        <v>361</v>
      </c>
      <c r="B166" s="7" t="s">
        <v>362</v>
      </c>
      <c r="C166" s="7" t="s">
        <v>371</v>
      </c>
      <c r="D166" s="7" t="s">
        <v>372</v>
      </c>
      <c r="E166" s="7" t="s">
        <v>375</v>
      </c>
      <c r="F166" s="8" t="s">
        <v>872</v>
      </c>
      <c r="G166" s="43"/>
      <c r="H166" s="43" t="s">
        <v>674</v>
      </c>
      <c r="I166" s="43" t="s">
        <v>674</v>
      </c>
      <c r="J166" s="40" t="s">
        <v>920</v>
      </c>
      <c r="K166" s="41"/>
      <c r="L166" s="45"/>
      <c r="M166" s="9" t="s">
        <v>736</v>
      </c>
    </row>
    <row r="167" spans="1:13" x14ac:dyDescent="0.3">
      <c r="A167" s="7" t="s">
        <v>361</v>
      </c>
      <c r="B167" s="7" t="s">
        <v>362</v>
      </c>
      <c r="C167" s="7" t="s">
        <v>371</v>
      </c>
      <c r="D167" s="7" t="s">
        <v>372</v>
      </c>
      <c r="E167" s="7" t="s">
        <v>376</v>
      </c>
      <c r="F167" s="8" t="s">
        <v>377</v>
      </c>
      <c r="G167" s="43"/>
      <c r="H167" s="43" t="s">
        <v>674</v>
      </c>
      <c r="I167" s="43" t="s">
        <v>674</v>
      </c>
      <c r="J167" s="40" t="s">
        <v>920</v>
      </c>
      <c r="K167" s="41"/>
      <c r="L167" s="45"/>
      <c r="M167" s="9" t="s">
        <v>735</v>
      </c>
    </row>
    <row r="168" spans="1:13" ht="31.2" x14ac:dyDescent="0.3">
      <c r="A168" s="7" t="s">
        <v>361</v>
      </c>
      <c r="B168" s="7" t="s">
        <v>362</v>
      </c>
      <c r="C168" s="7" t="s">
        <v>371</v>
      </c>
      <c r="D168" s="7" t="s">
        <v>372</v>
      </c>
      <c r="E168" s="7" t="s">
        <v>378</v>
      </c>
      <c r="F168" s="8" t="s">
        <v>873</v>
      </c>
      <c r="G168" s="43"/>
      <c r="H168" s="43" t="s">
        <v>674</v>
      </c>
      <c r="I168" s="43" t="s">
        <v>674</v>
      </c>
      <c r="J168" s="40" t="s">
        <v>920</v>
      </c>
      <c r="K168" s="41"/>
      <c r="L168" s="45"/>
      <c r="M168" s="9" t="s">
        <v>735</v>
      </c>
    </row>
    <row r="169" spans="1:13" ht="31.2" x14ac:dyDescent="0.3">
      <c r="A169" s="7" t="s">
        <v>361</v>
      </c>
      <c r="B169" s="7" t="s">
        <v>362</v>
      </c>
      <c r="C169" s="7" t="s">
        <v>371</v>
      </c>
      <c r="D169" s="7" t="s">
        <v>372</v>
      </c>
      <c r="E169" s="7" t="s">
        <v>379</v>
      </c>
      <c r="F169" s="8" t="s">
        <v>380</v>
      </c>
      <c r="G169" s="43"/>
      <c r="H169" s="43" t="s">
        <v>674</v>
      </c>
      <c r="I169" s="43" t="s">
        <v>674</v>
      </c>
      <c r="J169" s="40" t="s">
        <v>920</v>
      </c>
      <c r="K169" s="41"/>
      <c r="L169" s="45"/>
      <c r="M169" s="9" t="s">
        <v>735</v>
      </c>
    </row>
    <row r="170" spans="1:13" ht="31.2" x14ac:dyDescent="0.3">
      <c r="A170" s="7" t="s">
        <v>361</v>
      </c>
      <c r="B170" s="7" t="s">
        <v>362</v>
      </c>
      <c r="C170" s="7" t="s">
        <v>371</v>
      </c>
      <c r="D170" s="7" t="s">
        <v>372</v>
      </c>
      <c r="E170" s="7" t="s">
        <v>381</v>
      </c>
      <c r="F170" s="8" t="s">
        <v>382</v>
      </c>
      <c r="G170" s="43"/>
      <c r="H170" s="43" t="s">
        <v>674</v>
      </c>
      <c r="I170" s="43" t="s">
        <v>674</v>
      </c>
      <c r="J170" s="40" t="s">
        <v>920</v>
      </c>
      <c r="K170" s="41"/>
      <c r="L170" s="45"/>
      <c r="M170" s="9" t="s">
        <v>735</v>
      </c>
    </row>
    <row r="171" spans="1:13" ht="31.2" x14ac:dyDescent="0.3">
      <c r="A171" s="7" t="s">
        <v>361</v>
      </c>
      <c r="B171" s="7" t="s">
        <v>362</v>
      </c>
      <c r="C171" s="7" t="s">
        <v>371</v>
      </c>
      <c r="D171" s="7" t="s">
        <v>372</v>
      </c>
      <c r="E171" s="7" t="s">
        <v>383</v>
      </c>
      <c r="F171" s="8" t="s">
        <v>384</v>
      </c>
      <c r="G171" s="43"/>
      <c r="H171" s="43"/>
      <c r="I171" s="43" t="s">
        <v>674</v>
      </c>
      <c r="J171" s="40" t="s">
        <v>920</v>
      </c>
      <c r="K171" s="41"/>
      <c r="L171" s="45"/>
      <c r="M171" s="9" t="s">
        <v>735</v>
      </c>
    </row>
    <row r="172" spans="1:13" ht="31.2" x14ac:dyDescent="0.3">
      <c r="A172" s="7" t="s">
        <v>361</v>
      </c>
      <c r="B172" s="7" t="s">
        <v>362</v>
      </c>
      <c r="C172" s="7" t="s">
        <v>371</v>
      </c>
      <c r="D172" s="7" t="s">
        <v>372</v>
      </c>
      <c r="E172" s="7" t="s">
        <v>385</v>
      </c>
      <c r="F172" s="8" t="s">
        <v>386</v>
      </c>
      <c r="G172" s="43"/>
      <c r="H172" s="43"/>
      <c r="I172" s="43" t="s">
        <v>674</v>
      </c>
      <c r="J172" s="40" t="s">
        <v>920</v>
      </c>
      <c r="K172" s="41"/>
      <c r="L172" s="45"/>
      <c r="M172" s="9" t="s">
        <v>778</v>
      </c>
    </row>
    <row r="173" spans="1:13" ht="46.8" x14ac:dyDescent="0.3">
      <c r="A173" s="7" t="s">
        <v>361</v>
      </c>
      <c r="B173" s="7" t="s">
        <v>362</v>
      </c>
      <c r="C173" s="7" t="s">
        <v>387</v>
      </c>
      <c r="D173" s="7" t="s">
        <v>388</v>
      </c>
      <c r="E173" s="7" t="s">
        <v>389</v>
      </c>
      <c r="F173" s="8" t="s">
        <v>390</v>
      </c>
      <c r="G173" s="43"/>
      <c r="H173" s="43" t="s">
        <v>674</v>
      </c>
      <c r="I173" s="43" t="s">
        <v>674</v>
      </c>
      <c r="J173" s="40" t="s">
        <v>920</v>
      </c>
      <c r="K173" s="41"/>
      <c r="L173" s="45"/>
      <c r="M173" s="9" t="s">
        <v>779</v>
      </c>
    </row>
    <row r="174" spans="1:13" ht="31.2" x14ac:dyDescent="0.3">
      <c r="A174" s="7" t="s">
        <v>361</v>
      </c>
      <c r="B174" s="7" t="s">
        <v>362</v>
      </c>
      <c r="C174" s="7" t="s">
        <v>387</v>
      </c>
      <c r="D174" s="7" t="s">
        <v>388</v>
      </c>
      <c r="E174" s="7" t="s">
        <v>391</v>
      </c>
      <c r="F174" s="8" t="s">
        <v>392</v>
      </c>
      <c r="G174" s="43"/>
      <c r="H174" s="43" t="s">
        <v>674</v>
      </c>
      <c r="I174" s="43" t="s">
        <v>674</v>
      </c>
      <c r="J174" s="40" t="s">
        <v>920</v>
      </c>
      <c r="K174" s="41"/>
      <c r="L174" s="45"/>
      <c r="M174" s="9" t="s">
        <v>779</v>
      </c>
    </row>
    <row r="175" spans="1:13" ht="31.2" x14ac:dyDescent="0.3">
      <c r="A175" s="7" t="s">
        <v>361</v>
      </c>
      <c r="B175" s="7" t="s">
        <v>362</v>
      </c>
      <c r="C175" s="7" t="s">
        <v>387</v>
      </c>
      <c r="D175" s="7" t="s">
        <v>388</v>
      </c>
      <c r="E175" s="7" t="s">
        <v>393</v>
      </c>
      <c r="F175" s="8" t="s">
        <v>394</v>
      </c>
      <c r="G175" s="43"/>
      <c r="H175" s="43"/>
      <c r="I175" s="43" t="s">
        <v>674</v>
      </c>
      <c r="J175" s="40" t="s">
        <v>920</v>
      </c>
      <c r="K175" s="41"/>
      <c r="L175" s="45"/>
      <c r="M175" s="9" t="s">
        <v>779</v>
      </c>
    </row>
    <row r="176" spans="1:13" x14ac:dyDescent="0.3">
      <c r="A176" s="7" t="s">
        <v>361</v>
      </c>
      <c r="B176" s="7" t="s">
        <v>362</v>
      </c>
      <c r="C176" s="7" t="s">
        <v>395</v>
      </c>
      <c r="D176" s="7" t="s">
        <v>396</v>
      </c>
      <c r="E176" s="7" t="s">
        <v>397</v>
      </c>
      <c r="F176" s="8" t="s">
        <v>874</v>
      </c>
      <c r="G176" s="43"/>
      <c r="H176" s="43" t="s">
        <v>674</v>
      </c>
      <c r="I176" s="43" t="s">
        <v>674</v>
      </c>
      <c r="J176" s="40" t="s">
        <v>920</v>
      </c>
      <c r="K176" s="41"/>
      <c r="L176" s="45"/>
      <c r="M176" s="9" t="s">
        <v>739</v>
      </c>
    </row>
    <row r="177" spans="1:13" ht="31.2" x14ac:dyDescent="0.3">
      <c r="A177" s="7" t="s">
        <v>361</v>
      </c>
      <c r="B177" s="7" t="s">
        <v>362</v>
      </c>
      <c r="C177" s="7" t="s">
        <v>395</v>
      </c>
      <c r="D177" s="7" t="s">
        <v>396</v>
      </c>
      <c r="E177" s="7" t="s">
        <v>398</v>
      </c>
      <c r="F177" s="8" t="s">
        <v>875</v>
      </c>
      <c r="G177" s="43"/>
      <c r="H177" s="43" t="s">
        <v>674</v>
      </c>
      <c r="I177" s="43" t="s">
        <v>674</v>
      </c>
      <c r="J177" s="40" t="s">
        <v>920</v>
      </c>
      <c r="K177" s="41"/>
      <c r="L177" s="45"/>
      <c r="M177" s="9" t="s">
        <v>707</v>
      </c>
    </row>
    <row r="178" spans="1:13" ht="31.2" x14ac:dyDescent="0.3">
      <c r="A178" s="7" t="s">
        <v>399</v>
      </c>
      <c r="B178" s="7" t="s">
        <v>400</v>
      </c>
      <c r="C178" s="7" t="s">
        <v>401</v>
      </c>
      <c r="D178" s="7" t="s">
        <v>402</v>
      </c>
      <c r="E178" s="7" t="s">
        <v>403</v>
      </c>
      <c r="F178" s="8" t="s">
        <v>894</v>
      </c>
      <c r="G178" s="43" t="s">
        <v>674</v>
      </c>
      <c r="H178" s="43" t="s">
        <v>674</v>
      </c>
      <c r="I178" s="43" t="s">
        <v>674</v>
      </c>
      <c r="J178" s="40" t="s">
        <v>920</v>
      </c>
      <c r="K178" s="41"/>
      <c r="L178" s="45"/>
      <c r="M178" s="9" t="s">
        <v>780</v>
      </c>
    </row>
    <row r="179" spans="1:13" x14ac:dyDescent="0.3">
      <c r="A179" s="7" t="s">
        <v>399</v>
      </c>
      <c r="B179" s="7" t="s">
        <v>400</v>
      </c>
      <c r="C179" s="7" t="s">
        <v>401</v>
      </c>
      <c r="D179" s="7" t="s">
        <v>402</v>
      </c>
      <c r="E179" s="7" t="s">
        <v>404</v>
      </c>
      <c r="F179" s="8" t="s">
        <v>881</v>
      </c>
      <c r="G179" s="43" t="s">
        <v>674</v>
      </c>
      <c r="H179" s="43" t="s">
        <v>674</v>
      </c>
      <c r="I179" s="43" t="s">
        <v>674</v>
      </c>
      <c r="J179" s="40" t="s">
        <v>920</v>
      </c>
      <c r="K179" s="41"/>
      <c r="L179" s="45"/>
      <c r="M179" s="9" t="s">
        <v>780</v>
      </c>
    </row>
    <row r="180" spans="1:13" ht="31.2" x14ac:dyDescent="0.3">
      <c r="A180" s="7" t="s">
        <v>399</v>
      </c>
      <c r="B180" s="7" t="s">
        <v>400</v>
      </c>
      <c r="C180" s="7" t="s">
        <v>401</v>
      </c>
      <c r="D180" s="7" t="s">
        <v>402</v>
      </c>
      <c r="E180" s="7" t="s">
        <v>405</v>
      </c>
      <c r="F180" s="8" t="s">
        <v>893</v>
      </c>
      <c r="G180" s="43"/>
      <c r="H180" s="43" t="s">
        <v>674</v>
      </c>
      <c r="I180" s="43" t="s">
        <v>674</v>
      </c>
      <c r="J180" s="40" t="s">
        <v>920</v>
      </c>
      <c r="K180" s="41"/>
      <c r="L180" s="45"/>
      <c r="M180" s="9" t="s">
        <v>781</v>
      </c>
    </row>
    <row r="181" spans="1:13" ht="31.2" x14ac:dyDescent="0.3">
      <c r="A181" s="7" t="s">
        <v>399</v>
      </c>
      <c r="B181" s="7" t="s">
        <v>400</v>
      </c>
      <c r="C181" s="7" t="s">
        <v>401</v>
      </c>
      <c r="D181" s="7" t="s">
        <v>402</v>
      </c>
      <c r="E181" s="7" t="s">
        <v>406</v>
      </c>
      <c r="F181" s="8" t="s">
        <v>882</v>
      </c>
      <c r="G181" s="43"/>
      <c r="H181" s="43" t="s">
        <v>674</v>
      </c>
      <c r="I181" s="43" t="s">
        <v>674</v>
      </c>
      <c r="J181" s="40" t="s">
        <v>920</v>
      </c>
      <c r="K181" s="41"/>
      <c r="L181" s="45"/>
      <c r="M181" s="9" t="s">
        <v>781</v>
      </c>
    </row>
    <row r="182" spans="1:13" ht="31.2" x14ac:dyDescent="0.3">
      <c r="A182" s="7" t="s">
        <v>399</v>
      </c>
      <c r="B182" s="7" t="s">
        <v>400</v>
      </c>
      <c r="C182" s="7" t="s">
        <v>407</v>
      </c>
      <c r="D182" s="7" t="s">
        <v>408</v>
      </c>
      <c r="E182" s="7" t="s">
        <v>409</v>
      </c>
      <c r="F182" s="8" t="s">
        <v>410</v>
      </c>
      <c r="G182" s="43"/>
      <c r="H182" s="43" t="s">
        <v>674</v>
      </c>
      <c r="I182" s="43" t="s">
        <v>674</v>
      </c>
      <c r="J182" s="40" t="s">
        <v>920</v>
      </c>
      <c r="K182" s="41"/>
      <c r="L182" s="45"/>
      <c r="M182" s="9" t="s">
        <v>781</v>
      </c>
    </row>
    <row r="183" spans="1:13" ht="31.2" x14ac:dyDescent="0.3">
      <c r="A183" s="7" t="s">
        <v>399</v>
      </c>
      <c r="B183" s="7" t="s">
        <v>400</v>
      </c>
      <c r="C183" s="7" t="s">
        <v>407</v>
      </c>
      <c r="D183" s="7" t="s">
        <v>408</v>
      </c>
      <c r="E183" s="7" t="s">
        <v>411</v>
      </c>
      <c r="F183" s="8" t="s">
        <v>412</v>
      </c>
      <c r="G183" s="43"/>
      <c r="H183" s="43" t="s">
        <v>674</v>
      </c>
      <c r="I183" s="43" t="s">
        <v>674</v>
      </c>
      <c r="J183" s="40" t="s">
        <v>920</v>
      </c>
      <c r="K183" s="41"/>
      <c r="L183" s="45"/>
      <c r="M183" s="9" t="s">
        <v>749</v>
      </c>
    </row>
    <row r="184" spans="1:13" x14ac:dyDescent="0.3">
      <c r="A184" s="7" t="s">
        <v>399</v>
      </c>
      <c r="B184" s="7" t="s">
        <v>400</v>
      </c>
      <c r="C184" s="7" t="s">
        <v>413</v>
      </c>
      <c r="D184" s="7" t="s">
        <v>414</v>
      </c>
      <c r="E184" s="7" t="s">
        <v>415</v>
      </c>
      <c r="F184" s="8" t="s">
        <v>883</v>
      </c>
      <c r="G184" s="43"/>
      <c r="H184" s="43" t="s">
        <v>674</v>
      </c>
      <c r="I184" s="43" t="s">
        <v>674</v>
      </c>
      <c r="J184" s="40" t="s">
        <v>920</v>
      </c>
      <c r="K184" s="41"/>
      <c r="L184" s="45"/>
      <c r="M184" s="9" t="s">
        <v>782</v>
      </c>
    </row>
    <row r="185" spans="1:13" x14ac:dyDescent="0.3">
      <c r="A185" s="7" t="s">
        <v>399</v>
      </c>
      <c r="B185" s="7" t="s">
        <v>400</v>
      </c>
      <c r="C185" s="7" t="s">
        <v>413</v>
      </c>
      <c r="D185" s="7" t="s">
        <v>414</v>
      </c>
      <c r="E185" s="7" t="s">
        <v>416</v>
      </c>
      <c r="F185" s="8" t="s">
        <v>884</v>
      </c>
      <c r="G185" s="43"/>
      <c r="H185" s="43" t="s">
        <v>674</v>
      </c>
      <c r="I185" s="43" t="s">
        <v>674</v>
      </c>
      <c r="J185" s="40" t="s">
        <v>920</v>
      </c>
      <c r="K185" s="41"/>
      <c r="L185" s="45"/>
      <c r="M185" s="9" t="s">
        <v>782</v>
      </c>
    </row>
    <row r="186" spans="1:13" x14ac:dyDescent="0.3">
      <c r="A186" s="7" t="s">
        <v>399</v>
      </c>
      <c r="B186" s="7" t="s">
        <v>400</v>
      </c>
      <c r="C186" s="7" t="s">
        <v>413</v>
      </c>
      <c r="D186" s="7" t="s">
        <v>414</v>
      </c>
      <c r="E186" s="7" t="s">
        <v>417</v>
      </c>
      <c r="F186" s="8" t="s">
        <v>885</v>
      </c>
      <c r="G186" s="43"/>
      <c r="H186" s="43" t="s">
        <v>674</v>
      </c>
      <c r="I186" s="43" t="s">
        <v>674</v>
      </c>
      <c r="J186" s="40" t="s">
        <v>920</v>
      </c>
      <c r="K186" s="41"/>
      <c r="L186" s="45"/>
      <c r="M186" s="9" t="s">
        <v>783</v>
      </c>
    </row>
    <row r="187" spans="1:13" ht="31.2" x14ac:dyDescent="0.3">
      <c r="A187" s="7" t="s">
        <v>399</v>
      </c>
      <c r="B187" s="7" t="s">
        <v>400</v>
      </c>
      <c r="C187" s="7" t="s">
        <v>413</v>
      </c>
      <c r="D187" s="7" t="s">
        <v>414</v>
      </c>
      <c r="E187" s="7" t="s">
        <v>418</v>
      </c>
      <c r="F187" s="8" t="s">
        <v>886</v>
      </c>
      <c r="G187" s="43"/>
      <c r="H187" s="43" t="s">
        <v>674</v>
      </c>
      <c r="I187" s="43" t="s">
        <v>674</v>
      </c>
      <c r="J187" s="40" t="s">
        <v>920</v>
      </c>
      <c r="K187" s="41"/>
      <c r="L187" s="45"/>
      <c r="M187" s="7"/>
    </row>
    <row r="188" spans="1:13" ht="31.2" x14ac:dyDescent="0.3">
      <c r="A188" s="7" t="s">
        <v>399</v>
      </c>
      <c r="B188" s="7" t="s">
        <v>400</v>
      </c>
      <c r="C188" s="7" t="s">
        <v>419</v>
      </c>
      <c r="D188" s="7" t="s">
        <v>420</v>
      </c>
      <c r="E188" s="7" t="s">
        <v>421</v>
      </c>
      <c r="F188" s="8" t="s">
        <v>890</v>
      </c>
      <c r="G188" s="43" t="s">
        <v>674</v>
      </c>
      <c r="H188" s="43" t="s">
        <v>674</v>
      </c>
      <c r="I188" s="43" t="s">
        <v>674</v>
      </c>
      <c r="J188" s="40" t="s">
        <v>920</v>
      </c>
      <c r="K188" s="41"/>
      <c r="L188" s="45"/>
      <c r="M188" s="9" t="s">
        <v>784</v>
      </c>
    </row>
    <row r="189" spans="1:13" ht="31.2" x14ac:dyDescent="0.3">
      <c r="A189" s="7" t="s">
        <v>399</v>
      </c>
      <c r="B189" s="7" t="s">
        <v>400</v>
      </c>
      <c r="C189" s="7" t="s">
        <v>419</v>
      </c>
      <c r="D189" s="7" t="s">
        <v>420</v>
      </c>
      <c r="E189" s="7" t="s">
        <v>422</v>
      </c>
      <c r="F189" s="8" t="s">
        <v>891</v>
      </c>
      <c r="G189" s="43"/>
      <c r="H189" s="43" t="s">
        <v>674</v>
      </c>
      <c r="I189" s="43" t="s">
        <v>674</v>
      </c>
      <c r="J189" s="40" t="s">
        <v>920</v>
      </c>
      <c r="K189" s="41"/>
      <c r="L189" s="45"/>
      <c r="M189" s="9" t="s">
        <v>785</v>
      </c>
    </row>
    <row r="190" spans="1:13" x14ac:dyDescent="0.3">
      <c r="A190" s="7" t="s">
        <v>399</v>
      </c>
      <c r="B190" s="7" t="s">
        <v>400</v>
      </c>
      <c r="C190" s="7" t="s">
        <v>419</v>
      </c>
      <c r="D190" s="7" t="s">
        <v>420</v>
      </c>
      <c r="E190" s="7" t="s">
        <v>423</v>
      </c>
      <c r="F190" s="8" t="s">
        <v>892</v>
      </c>
      <c r="G190" s="43"/>
      <c r="H190" s="43" t="s">
        <v>674</v>
      </c>
      <c r="I190" s="43" t="s">
        <v>674</v>
      </c>
      <c r="J190" s="40" t="s">
        <v>920</v>
      </c>
      <c r="K190" s="41"/>
      <c r="L190" s="45"/>
      <c r="M190" s="9" t="s">
        <v>786</v>
      </c>
    </row>
    <row r="191" spans="1:13" x14ac:dyDescent="0.3">
      <c r="A191" s="7" t="s">
        <v>424</v>
      </c>
      <c r="B191" s="7" t="s">
        <v>425</v>
      </c>
      <c r="C191" s="7" t="s">
        <v>426</v>
      </c>
      <c r="D191" s="7" t="s">
        <v>427</v>
      </c>
      <c r="E191" s="7" t="s">
        <v>428</v>
      </c>
      <c r="F191" s="8" t="s">
        <v>429</v>
      </c>
      <c r="G191" s="43"/>
      <c r="H191" s="43" t="s">
        <v>674</v>
      </c>
      <c r="I191" s="43" t="s">
        <v>674</v>
      </c>
      <c r="J191" s="40" t="s">
        <v>920</v>
      </c>
      <c r="K191" s="41"/>
      <c r="L191" s="45"/>
      <c r="M191" s="9" t="s">
        <v>787</v>
      </c>
    </row>
    <row r="192" spans="1:13" ht="31.2" x14ac:dyDescent="0.3">
      <c r="A192" s="7" t="s">
        <v>424</v>
      </c>
      <c r="B192" s="7" t="s">
        <v>425</v>
      </c>
      <c r="C192" s="7" t="s">
        <v>426</v>
      </c>
      <c r="D192" s="7" t="s">
        <v>427</v>
      </c>
      <c r="E192" s="7" t="s">
        <v>430</v>
      </c>
      <c r="F192" s="8" t="s">
        <v>431</v>
      </c>
      <c r="G192" s="43"/>
      <c r="H192" s="43" t="s">
        <v>674</v>
      </c>
      <c r="I192" s="43" t="s">
        <v>674</v>
      </c>
      <c r="J192" s="40" t="s">
        <v>920</v>
      </c>
      <c r="K192" s="41"/>
      <c r="L192" s="45"/>
      <c r="M192" s="9" t="s">
        <v>787</v>
      </c>
    </row>
    <row r="193" spans="1:13" x14ac:dyDescent="0.3">
      <c r="A193" s="7" t="s">
        <v>424</v>
      </c>
      <c r="B193" s="7" t="s">
        <v>425</v>
      </c>
      <c r="C193" s="7" t="s">
        <v>426</v>
      </c>
      <c r="D193" s="7" t="s">
        <v>427</v>
      </c>
      <c r="E193" s="7" t="s">
        <v>432</v>
      </c>
      <c r="F193" s="8" t="s">
        <v>433</v>
      </c>
      <c r="G193" s="43"/>
      <c r="H193" s="43" t="s">
        <v>674</v>
      </c>
      <c r="I193" s="43" t="s">
        <v>674</v>
      </c>
      <c r="J193" s="40" t="s">
        <v>920</v>
      </c>
      <c r="K193" s="41"/>
      <c r="L193" s="45"/>
      <c r="M193" s="9" t="s">
        <v>788</v>
      </c>
    </row>
    <row r="194" spans="1:13" ht="31.2" x14ac:dyDescent="0.3">
      <c r="A194" s="7" t="s">
        <v>424</v>
      </c>
      <c r="B194" s="7" t="s">
        <v>425</v>
      </c>
      <c r="C194" s="7" t="s">
        <v>426</v>
      </c>
      <c r="D194" s="7" t="s">
        <v>427</v>
      </c>
      <c r="E194" s="7" t="s">
        <v>434</v>
      </c>
      <c r="F194" s="8" t="s">
        <v>435</v>
      </c>
      <c r="G194" s="43"/>
      <c r="H194" s="43" t="s">
        <v>674</v>
      </c>
      <c r="I194" s="43" t="s">
        <v>674</v>
      </c>
      <c r="J194" s="40" t="s">
        <v>920</v>
      </c>
      <c r="K194" s="41"/>
      <c r="L194" s="45"/>
      <c r="M194" s="9" t="s">
        <v>789</v>
      </c>
    </row>
    <row r="195" spans="1:13" x14ac:dyDescent="0.3">
      <c r="A195" s="7" t="s">
        <v>424</v>
      </c>
      <c r="B195" s="7" t="s">
        <v>425</v>
      </c>
      <c r="C195" s="7" t="s">
        <v>426</v>
      </c>
      <c r="D195" s="7" t="s">
        <v>427</v>
      </c>
      <c r="E195" s="7" t="s">
        <v>436</v>
      </c>
      <c r="F195" s="8" t="s">
        <v>437</v>
      </c>
      <c r="G195" s="43"/>
      <c r="H195" s="43"/>
      <c r="I195" s="43" t="s">
        <v>674</v>
      </c>
      <c r="J195" s="40" t="s">
        <v>920</v>
      </c>
      <c r="K195" s="41"/>
      <c r="L195" s="45"/>
      <c r="M195" s="9" t="s">
        <v>790</v>
      </c>
    </row>
    <row r="196" spans="1:13" x14ac:dyDescent="0.3">
      <c r="A196" s="7" t="s">
        <v>424</v>
      </c>
      <c r="B196" s="7" t="s">
        <v>425</v>
      </c>
      <c r="C196" s="7" t="s">
        <v>426</v>
      </c>
      <c r="D196" s="7" t="s">
        <v>427</v>
      </c>
      <c r="E196" s="7" t="s">
        <v>438</v>
      </c>
      <c r="F196" s="8" t="s">
        <v>439</v>
      </c>
      <c r="G196" s="43"/>
      <c r="H196" s="43"/>
      <c r="I196" s="43" t="s">
        <v>674</v>
      </c>
      <c r="J196" s="40" t="s">
        <v>920</v>
      </c>
      <c r="K196" s="41"/>
      <c r="L196" s="45"/>
      <c r="M196" s="9" t="s">
        <v>790</v>
      </c>
    </row>
    <row r="197" spans="1:13" x14ac:dyDescent="0.3">
      <c r="A197" s="7" t="s">
        <v>424</v>
      </c>
      <c r="B197" s="7" t="s">
        <v>425</v>
      </c>
      <c r="C197" s="7" t="s">
        <v>440</v>
      </c>
      <c r="D197" s="7" t="s">
        <v>441</v>
      </c>
      <c r="E197" s="7" t="s">
        <v>442</v>
      </c>
      <c r="F197" s="8" t="s">
        <v>443</v>
      </c>
      <c r="G197" s="43" t="s">
        <v>674</v>
      </c>
      <c r="H197" s="43" t="s">
        <v>674</v>
      </c>
      <c r="I197" s="43" t="s">
        <v>674</v>
      </c>
      <c r="J197" s="40" t="s">
        <v>920</v>
      </c>
      <c r="K197" s="41"/>
      <c r="L197" s="45"/>
      <c r="M197" s="9" t="s">
        <v>791</v>
      </c>
    </row>
    <row r="198" spans="1:13" ht="31.2" x14ac:dyDescent="0.3">
      <c r="A198" s="7" t="s">
        <v>424</v>
      </c>
      <c r="B198" s="7" t="s">
        <v>425</v>
      </c>
      <c r="C198" s="7" t="s">
        <v>440</v>
      </c>
      <c r="D198" s="7" t="s">
        <v>441</v>
      </c>
      <c r="E198" s="7" t="s">
        <v>444</v>
      </c>
      <c r="F198" s="8" t="s">
        <v>445</v>
      </c>
      <c r="G198" s="43" t="s">
        <v>674</v>
      </c>
      <c r="H198" s="43" t="s">
        <v>674</v>
      </c>
      <c r="I198" s="43" t="s">
        <v>674</v>
      </c>
      <c r="J198" s="40" t="s">
        <v>920</v>
      </c>
      <c r="K198" s="41"/>
      <c r="L198" s="45"/>
      <c r="M198" s="9" t="s">
        <v>792</v>
      </c>
    </row>
    <row r="199" spans="1:13" x14ac:dyDescent="0.3">
      <c r="A199" s="7" t="s">
        <v>424</v>
      </c>
      <c r="B199" s="7" t="s">
        <v>425</v>
      </c>
      <c r="C199" s="7" t="s">
        <v>440</v>
      </c>
      <c r="D199" s="7" t="s">
        <v>441</v>
      </c>
      <c r="E199" s="7" t="s">
        <v>446</v>
      </c>
      <c r="F199" s="8" t="s">
        <v>447</v>
      </c>
      <c r="G199" s="43" t="s">
        <v>674</v>
      </c>
      <c r="H199" s="43" t="s">
        <v>674</v>
      </c>
      <c r="I199" s="43" t="s">
        <v>674</v>
      </c>
      <c r="J199" s="40" t="s">
        <v>920</v>
      </c>
      <c r="K199" s="41"/>
      <c r="L199" s="45"/>
      <c r="M199" s="9" t="s">
        <v>792</v>
      </c>
    </row>
    <row r="200" spans="1:13" ht="31.2" x14ac:dyDescent="0.3">
      <c r="A200" s="7" t="s">
        <v>424</v>
      </c>
      <c r="B200" s="7" t="s">
        <v>425</v>
      </c>
      <c r="C200" s="7" t="s">
        <v>448</v>
      </c>
      <c r="D200" s="7" t="s">
        <v>449</v>
      </c>
      <c r="E200" s="7" t="s">
        <v>450</v>
      </c>
      <c r="F200" s="8" t="s">
        <v>451</v>
      </c>
      <c r="G200" s="43" t="s">
        <v>674</v>
      </c>
      <c r="H200" s="43" t="s">
        <v>674</v>
      </c>
      <c r="I200" s="43" t="s">
        <v>674</v>
      </c>
      <c r="J200" s="40" t="s">
        <v>920</v>
      </c>
      <c r="K200" s="41"/>
      <c r="L200" s="45"/>
      <c r="M200" s="9" t="s">
        <v>709</v>
      </c>
    </row>
    <row r="201" spans="1:13" x14ac:dyDescent="0.3">
      <c r="A201" s="7" t="s">
        <v>424</v>
      </c>
      <c r="B201" s="7" t="s">
        <v>425</v>
      </c>
      <c r="C201" s="7" t="s">
        <v>448</v>
      </c>
      <c r="D201" s="7" t="s">
        <v>449</v>
      </c>
      <c r="E201" s="7" t="s">
        <v>452</v>
      </c>
      <c r="F201" s="8" t="s">
        <v>453</v>
      </c>
      <c r="G201" s="43" t="s">
        <v>674</v>
      </c>
      <c r="H201" s="43" t="s">
        <v>674</v>
      </c>
      <c r="I201" s="43" t="s">
        <v>674</v>
      </c>
      <c r="J201" s="40" t="s">
        <v>920</v>
      </c>
      <c r="K201" s="41"/>
      <c r="L201" s="45"/>
      <c r="M201" s="9" t="s">
        <v>793</v>
      </c>
    </row>
    <row r="202" spans="1:13" ht="31.2" x14ac:dyDescent="0.3">
      <c r="A202" s="7" t="s">
        <v>424</v>
      </c>
      <c r="B202" s="7" t="s">
        <v>425</v>
      </c>
      <c r="C202" s="7" t="s">
        <v>448</v>
      </c>
      <c r="D202" s="7" t="s">
        <v>449</v>
      </c>
      <c r="E202" s="7" t="s">
        <v>454</v>
      </c>
      <c r="F202" s="8" t="s">
        <v>455</v>
      </c>
      <c r="G202" s="43" t="s">
        <v>674</v>
      </c>
      <c r="H202" s="43" t="s">
        <v>674</v>
      </c>
      <c r="I202" s="43" t="s">
        <v>674</v>
      </c>
      <c r="J202" s="40" t="s">
        <v>920</v>
      </c>
      <c r="K202" s="41"/>
      <c r="L202" s="45"/>
      <c r="M202" s="9" t="s">
        <v>749</v>
      </c>
    </row>
    <row r="203" spans="1:13" ht="31.2" x14ac:dyDescent="0.3">
      <c r="A203" s="7" t="s">
        <v>424</v>
      </c>
      <c r="B203" s="7" t="s">
        <v>425</v>
      </c>
      <c r="C203" s="7" t="s">
        <v>448</v>
      </c>
      <c r="D203" s="7" t="s">
        <v>449</v>
      </c>
      <c r="E203" s="7" t="s">
        <v>456</v>
      </c>
      <c r="F203" s="8" t="s">
        <v>876</v>
      </c>
      <c r="G203" s="43" t="s">
        <v>674</v>
      </c>
      <c r="H203" s="43" t="s">
        <v>674</v>
      </c>
      <c r="I203" s="43" t="s">
        <v>674</v>
      </c>
      <c r="J203" s="40" t="s">
        <v>920</v>
      </c>
      <c r="K203" s="41"/>
      <c r="L203" s="45"/>
      <c r="M203" s="9" t="s">
        <v>783</v>
      </c>
    </row>
    <row r="204" spans="1:13" ht="31.2" x14ac:dyDescent="0.3">
      <c r="A204" s="7" t="s">
        <v>424</v>
      </c>
      <c r="B204" s="7" t="s">
        <v>425</v>
      </c>
      <c r="C204" s="7" t="s">
        <v>448</v>
      </c>
      <c r="D204" s="7" t="s">
        <v>449</v>
      </c>
      <c r="E204" s="7" t="s">
        <v>457</v>
      </c>
      <c r="F204" s="8" t="s">
        <v>458</v>
      </c>
      <c r="G204" s="43"/>
      <c r="H204" s="43" t="s">
        <v>674</v>
      </c>
      <c r="I204" s="43" t="s">
        <v>674</v>
      </c>
      <c r="J204" s="40" t="s">
        <v>920</v>
      </c>
      <c r="K204" s="41"/>
      <c r="L204" s="45"/>
      <c r="M204" s="9" t="s">
        <v>780</v>
      </c>
    </row>
    <row r="205" spans="1:13" ht="31.2" x14ac:dyDescent="0.3">
      <c r="A205" s="7" t="s">
        <v>424</v>
      </c>
      <c r="B205" s="7" t="s">
        <v>425</v>
      </c>
      <c r="C205" s="7" t="s">
        <v>448</v>
      </c>
      <c r="D205" s="7" t="s">
        <v>449</v>
      </c>
      <c r="E205" s="7" t="s">
        <v>459</v>
      </c>
      <c r="F205" s="8" t="s">
        <v>460</v>
      </c>
      <c r="G205" s="43"/>
      <c r="H205" s="43" t="s">
        <v>674</v>
      </c>
      <c r="I205" s="43" t="s">
        <v>674</v>
      </c>
      <c r="J205" s="40" t="s">
        <v>920</v>
      </c>
      <c r="K205" s="41"/>
      <c r="L205" s="45"/>
      <c r="M205" s="9" t="s">
        <v>794</v>
      </c>
    </row>
    <row r="206" spans="1:13" ht="31.2" x14ac:dyDescent="0.3">
      <c r="A206" s="7" t="s">
        <v>424</v>
      </c>
      <c r="B206" s="7" t="s">
        <v>425</v>
      </c>
      <c r="C206" s="7" t="s">
        <v>448</v>
      </c>
      <c r="D206" s="7" t="s">
        <v>449</v>
      </c>
      <c r="E206" s="7" t="s">
        <v>461</v>
      </c>
      <c r="F206" s="8" t="s">
        <v>877</v>
      </c>
      <c r="G206" s="43"/>
      <c r="H206" s="43" t="s">
        <v>674</v>
      </c>
      <c r="I206" s="43" t="s">
        <v>674</v>
      </c>
      <c r="J206" s="40" t="s">
        <v>920</v>
      </c>
      <c r="K206" s="41"/>
      <c r="L206" s="45"/>
      <c r="M206" s="9" t="s">
        <v>736</v>
      </c>
    </row>
    <row r="207" spans="1:13" ht="31.2" x14ac:dyDescent="0.3">
      <c r="A207" s="7" t="s">
        <v>424</v>
      </c>
      <c r="B207" s="7" t="s">
        <v>425</v>
      </c>
      <c r="C207" s="7" t="s">
        <v>448</v>
      </c>
      <c r="D207" s="7" t="s">
        <v>449</v>
      </c>
      <c r="E207" s="7" t="s">
        <v>462</v>
      </c>
      <c r="F207" s="8" t="s">
        <v>463</v>
      </c>
      <c r="G207" s="43"/>
      <c r="H207" s="43" t="s">
        <v>674</v>
      </c>
      <c r="I207" s="43" t="s">
        <v>674</v>
      </c>
      <c r="J207" s="40" t="s">
        <v>920</v>
      </c>
      <c r="K207" s="41"/>
      <c r="L207" s="45"/>
      <c r="M207" s="9" t="s">
        <v>749</v>
      </c>
    </row>
    <row r="208" spans="1:13" x14ac:dyDescent="0.3">
      <c r="A208" s="7" t="s">
        <v>464</v>
      </c>
      <c r="B208" s="7" t="s">
        <v>465</v>
      </c>
      <c r="C208" s="7" t="s">
        <v>466</v>
      </c>
      <c r="D208" s="7" t="s">
        <v>467</v>
      </c>
      <c r="E208" s="7" t="s">
        <v>468</v>
      </c>
      <c r="F208" s="8" t="s">
        <v>878</v>
      </c>
      <c r="G208" s="43" t="s">
        <v>674</v>
      </c>
      <c r="H208" s="43" t="s">
        <v>674</v>
      </c>
      <c r="I208" s="43" t="s">
        <v>674</v>
      </c>
      <c r="J208" s="40" t="s">
        <v>920</v>
      </c>
      <c r="K208" s="41"/>
      <c r="L208" s="45"/>
      <c r="M208" s="9" t="s">
        <v>709</v>
      </c>
    </row>
    <row r="209" spans="1:13" ht="31.2" x14ac:dyDescent="0.3">
      <c r="A209" s="7" t="s">
        <v>464</v>
      </c>
      <c r="B209" s="7" t="s">
        <v>465</v>
      </c>
      <c r="C209" s="7" t="s">
        <v>466</v>
      </c>
      <c r="D209" s="7" t="s">
        <v>467</v>
      </c>
      <c r="E209" s="7" t="s">
        <v>469</v>
      </c>
      <c r="F209" s="8" t="s">
        <v>470</v>
      </c>
      <c r="G209" s="43" t="s">
        <v>674</v>
      </c>
      <c r="H209" s="43" t="s">
        <v>674</v>
      </c>
      <c r="I209" s="43" t="s">
        <v>674</v>
      </c>
      <c r="J209" s="40" t="s">
        <v>920</v>
      </c>
      <c r="K209" s="41"/>
      <c r="L209" s="45"/>
      <c r="M209" s="9" t="s">
        <v>735</v>
      </c>
    </row>
    <row r="210" spans="1:13" ht="31.2" x14ac:dyDescent="0.3">
      <c r="A210" s="7" t="s">
        <v>464</v>
      </c>
      <c r="B210" s="7" t="s">
        <v>465</v>
      </c>
      <c r="C210" s="7" t="s">
        <v>466</v>
      </c>
      <c r="D210" s="7" t="s">
        <v>467</v>
      </c>
      <c r="E210" s="7" t="s">
        <v>471</v>
      </c>
      <c r="F210" s="8" t="s">
        <v>472</v>
      </c>
      <c r="G210" s="43" t="s">
        <v>674</v>
      </c>
      <c r="H210" s="43" t="s">
        <v>674</v>
      </c>
      <c r="I210" s="43" t="s">
        <v>674</v>
      </c>
      <c r="J210" s="40" t="s">
        <v>920</v>
      </c>
      <c r="K210" s="41"/>
      <c r="L210" s="45"/>
      <c r="M210" s="9" t="s">
        <v>735</v>
      </c>
    </row>
    <row r="211" spans="1:13" ht="31.2" x14ac:dyDescent="0.3">
      <c r="A211" s="7" t="s">
        <v>464</v>
      </c>
      <c r="B211" s="7" t="s">
        <v>465</v>
      </c>
      <c r="C211" s="7" t="s">
        <v>473</v>
      </c>
      <c r="D211" s="7" t="s">
        <v>474</v>
      </c>
      <c r="E211" s="7" t="s">
        <v>475</v>
      </c>
      <c r="F211" s="8" t="s">
        <v>476</v>
      </c>
      <c r="G211" s="43"/>
      <c r="H211" s="43" t="s">
        <v>674</v>
      </c>
      <c r="I211" s="43" t="s">
        <v>674</v>
      </c>
      <c r="J211" s="40" t="s">
        <v>920</v>
      </c>
      <c r="K211" s="41"/>
      <c r="L211" s="45"/>
      <c r="M211" s="9" t="s">
        <v>710</v>
      </c>
    </row>
    <row r="212" spans="1:13" ht="46.8" x14ac:dyDescent="0.3">
      <c r="A212" s="7" t="s">
        <v>464</v>
      </c>
      <c r="B212" s="7" t="s">
        <v>465</v>
      </c>
      <c r="C212" s="7" t="s">
        <v>473</v>
      </c>
      <c r="D212" s="7" t="s">
        <v>474</v>
      </c>
      <c r="E212" s="7" t="s">
        <v>477</v>
      </c>
      <c r="F212" s="8" t="s">
        <v>478</v>
      </c>
      <c r="G212" s="43"/>
      <c r="H212" s="43" t="s">
        <v>674</v>
      </c>
      <c r="I212" s="43" t="s">
        <v>674</v>
      </c>
      <c r="J212" s="40" t="s">
        <v>920</v>
      </c>
      <c r="K212" s="41"/>
      <c r="L212" s="45"/>
      <c r="M212" s="9" t="s">
        <v>709</v>
      </c>
    </row>
    <row r="213" spans="1:13" x14ac:dyDescent="0.3">
      <c r="A213" s="7" t="s">
        <v>464</v>
      </c>
      <c r="B213" s="7" t="s">
        <v>465</v>
      </c>
      <c r="C213" s="7" t="s">
        <v>473</v>
      </c>
      <c r="D213" s="7" t="s">
        <v>474</v>
      </c>
      <c r="E213" s="7" t="s">
        <v>479</v>
      </c>
      <c r="F213" s="8" t="s">
        <v>480</v>
      </c>
      <c r="G213" s="43"/>
      <c r="H213" s="43" t="s">
        <v>674</v>
      </c>
      <c r="I213" s="43" t="s">
        <v>674</v>
      </c>
      <c r="J213" s="40" t="s">
        <v>920</v>
      </c>
      <c r="K213" s="41"/>
      <c r="L213" s="45"/>
      <c r="M213" s="9" t="s">
        <v>727</v>
      </c>
    </row>
    <row r="214" spans="1:13" x14ac:dyDescent="0.3">
      <c r="A214" s="7" t="s">
        <v>464</v>
      </c>
      <c r="B214" s="7" t="s">
        <v>465</v>
      </c>
      <c r="C214" s="7" t="s">
        <v>473</v>
      </c>
      <c r="D214" s="7" t="s">
        <v>474</v>
      </c>
      <c r="E214" s="7" t="s">
        <v>481</v>
      </c>
      <c r="F214" s="8" t="s">
        <v>482</v>
      </c>
      <c r="G214" s="43"/>
      <c r="H214" s="43" t="s">
        <v>674</v>
      </c>
      <c r="I214" s="43" t="s">
        <v>674</v>
      </c>
      <c r="J214" s="40" t="s">
        <v>920</v>
      </c>
      <c r="K214" s="41"/>
      <c r="L214" s="45"/>
      <c r="M214" s="9" t="s">
        <v>795</v>
      </c>
    </row>
    <row r="215" spans="1:13" x14ac:dyDescent="0.3">
      <c r="A215" s="7" t="s">
        <v>464</v>
      </c>
      <c r="B215" s="7" t="s">
        <v>465</v>
      </c>
      <c r="C215" s="7" t="s">
        <v>473</v>
      </c>
      <c r="D215" s="7" t="s">
        <v>474</v>
      </c>
      <c r="E215" s="7" t="s">
        <v>483</v>
      </c>
      <c r="F215" s="8" t="s">
        <v>484</v>
      </c>
      <c r="G215" s="43"/>
      <c r="H215" s="43"/>
      <c r="I215" s="43" t="s">
        <v>674</v>
      </c>
      <c r="J215" s="40" t="s">
        <v>920</v>
      </c>
      <c r="K215" s="41"/>
      <c r="L215" s="45"/>
      <c r="M215" s="9" t="s">
        <v>785</v>
      </c>
    </row>
    <row r="216" spans="1:13" ht="31.2" x14ac:dyDescent="0.3">
      <c r="A216" s="7" t="s">
        <v>485</v>
      </c>
      <c r="B216" s="7" t="s">
        <v>486</v>
      </c>
      <c r="C216" s="7" t="s">
        <v>487</v>
      </c>
      <c r="D216" s="7" t="s">
        <v>488</v>
      </c>
      <c r="E216" s="7" t="s">
        <v>489</v>
      </c>
      <c r="F216" s="8" t="s">
        <v>490</v>
      </c>
      <c r="G216" s="43"/>
      <c r="H216" s="43"/>
      <c r="I216" s="43" t="s">
        <v>674</v>
      </c>
      <c r="J216" s="40" t="s">
        <v>920</v>
      </c>
      <c r="K216" s="41"/>
      <c r="L216" s="45"/>
      <c r="M216" s="9" t="s">
        <v>796</v>
      </c>
    </row>
    <row r="217" spans="1:13" ht="31.2" x14ac:dyDescent="0.3">
      <c r="A217" s="7" t="s">
        <v>485</v>
      </c>
      <c r="B217" s="7" t="s">
        <v>486</v>
      </c>
      <c r="C217" s="7" t="s">
        <v>491</v>
      </c>
      <c r="D217" s="7" t="s">
        <v>492</v>
      </c>
      <c r="E217" s="7" t="s">
        <v>493</v>
      </c>
      <c r="F217" s="8" t="s">
        <v>494</v>
      </c>
      <c r="G217" s="43"/>
      <c r="H217" s="43" t="s">
        <v>674</v>
      </c>
      <c r="I217" s="43" t="s">
        <v>674</v>
      </c>
      <c r="J217" s="40" t="s">
        <v>920</v>
      </c>
      <c r="K217" s="41"/>
      <c r="L217" s="45"/>
      <c r="M217" s="9" t="s">
        <v>797</v>
      </c>
    </row>
    <row r="218" spans="1:13" ht="31.2" x14ac:dyDescent="0.3">
      <c r="A218" s="7" t="s">
        <v>485</v>
      </c>
      <c r="B218" s="7" t="s">
        <v>486</v>
      </c>
      <c r="C218" s="7" t="s">
        <v>491</v>
      </c>
      <c r="D218" s="7" t="s">
        <v>492</v>
      </c>
      <c r="E218" s="7" t="s">
        <v>495</v>
      </c>
      <c r="F218" s="8" t="s">
        <v>496</v>
      </c>
      <c r="G218" s="43"/>
      <c r="H218" s="43" t="s">
        <v>674</v>
      </c>
      <c r="I218" s="43" t="s">
        <v>674</v>
      </c>
      <c r="J218" s="40" t="s">
        <v>920</v>
      </c>
      <c r="K218" s="41"/>
      <c r="L218" s="45"/>
      <c r="M218" s="9" t="s">
        <v>702</v>
      </c>
    </row>
    <row r="219" spans="1:13" ht="46.8" x14ac:dyDescent="0.3">
      <c r="A219" s="7" t="s">
        <v>485</v>
      </c>
      <c r="B219" s="7" t="s">
        <v>486</v>
      </c>
      <c r="C219" s="7" t="s">
        <v>491</v>
      </c>
      <c r="D219" s="7" t="s">
        <v>492</v>
      </c>
      <c r="E219" s="7" t="s">
        <v>497</v>
      </c>
      <c r="F219" s="8" t="s">
        <v>498</v>
      </c>
      <c r="G219" s="43"/>
      <c r="H219" s="43"/>
      <c r="I219" s="43" t="s">
        <v>674</v>
      </c>
      <c r="J219" s="40" t="s">
        <v>920</v>
      </c>
      <c r="K219" s="41"/>
      <c r="L219" s="45"/>
      <c r="M219" s="9" t="s">
        <v>798</v>
      </c>
    </row>
    <row r="220" spans="1:13" ht="31.2" x14ac:dyDescent="0.3">
      <c r="A220" s="7" t="s">
        <v>485</v>
      </c>
      <c r="B220" s="7" t="s">
        <v>486</v>
      </c>
      <c r="C220" s="7" t="s">
        <v>491</v>
      </c>
      <c r="D220" s="7" t="s">
        <v>492</v>
      </c>
      <c r="E220" s="7" t="s">
        <v>499</v>
      </c>
      <c r="F220" s="8" t="s">
        <v>500</v>
      </c>
      <c r="G220" s="43"/>
      <c r="H220" s="43"/>
      <c r="I220" s="43" t="s">
        <v>674</v>
      </c>
      <c r="J220" s="40" t="s">
        <v>920</v>
      </c>
      <c r="K220" s="41"/>
      <c r="L220" s="45"/>
      <c r="M220" s="9" t="s">
        <v>799</v>
      </c>
    </row>
    <row r="221" spans="1:13" ht="31.2" x14ac:dyDescent="0.3">
      <c r="A221" s="7" t="s">
        <v>485</v>
      </c>
      <c r="B221" s="7" t="s">
        <v>486</v>
      </c>
      <c r="C221" s="7" t="s">
        <v>491</v>
      </c>
      <c r="D221" s="7" t="s">
        <v>492</v>
      </c>
      <c r="E221" s="7" t="s">
        <v>501</v>
      </c>
      <c r="F221" s="8" t="s">
        <v>502</v>
      </c>
      <c r="G221" s="43"/>
      <c r="H221" s="43"/>
      <c r="I221" s="43" t="s">
        <v>674</v>
      </c>
      <c r="J221" s="40" t="s">
        <v>920</v>
      </c>
      <c r="K221" s="41"/>
      <c r="L221" s="45"/>
      <c r="M221" s="9" t="s">
        <v>799</v>
      </c>
    </row>
    <row r="222" spans="1:13" ht="31.2" x14ac:dyDescent="0.3">
      <c r="A222" s="7" t="s">
        <v>485</v>
      </c>
      <c r="B222" s="7" t="s">
        <v>486</v>
      </c>
      <c r="C222" s="7" t="s">
        <v>491</v>
      </c>
      <c r="D222" s="7" t="s">
        <v>492</v>
      </c>
      <c r="E222" s="7" t="s">
        <v>503</v>
      </c>
      <c r="F222" s="8" t="s">
        <v>504</v>
      </c>
      <c r="G222" s="43"/>
      <c r="H222" s="43"/>
      <c r="I222" s="43" t="s">
        <v>674</v>
      </c>
      <c r="J222" s="40" t="s">
        <v>920</v>
      </c>
      <c r="K222" s="41"/>
      <c r="L222" s="45"/>
      <c r="M222" s="9" t="s">
        <v>798</v>
      </c>
    </row>
    <row r="223" spans="1:13" ht="31.2" x14ac:dyDescent="0.3">
      <c r="A223" s="7" t="s">
        <v>485</v>
      </c>
      <c r="B223" s="7" t="s">
        <v>486</v>
      </c>
      <c r="C223" s="7" t="s">
        <v>505</v>
      </c>
      <c r="D223" s="7" t="s">
        <v>506</v>
      </c>
      <c r="E223" s="7" t="s">
        <v>507</v>
      </c>
      <c r="F223" s="8" t="s">
        <v>508</v>
      </c>
      <c r="G223" s="43" t="s">
        <v>674</v>
      </c>
      <c r="H223" s="43" t="s">
        <v>674</v>
      </c>
      <c r="I223" s="43" t="s">
        <v>674</v>
      </c>
      <c r="J223" s="40" t="s">
        <v>920</v>
      </c>
      <c r="K223" s="41"/>
      <c r="L223" s="45"/>
      <c r="M223" s="9" t="s">
        <v>730</v>
      </c>
    </row>
    <row r="224" spans="1:13" ht="46.8" x14ac:dyDescent="0.3">
      <c r="A224" s="7" t="s">
        <v>485</v>
      </c>
      <c r="B224" s="7" t="s">
        <v>486</v>
      </c>
      <c r="C224" s="7" t="s">
        <v>505</v>
      </c>
      <c r="D224" s="7" t="s">
        <v>506</v>
      </c>
      <c r="E224" s="7" t="s">
        <v>509</v>
      </c>
      <c r="F224" s="8" t="s">
        <v>510</v>
      </c>
      <c r="G224" s="43" t="s">
        <v>674</v>
      </c>
      <c r="H224" s="43" t="s">
        <v>674</v>
      </c>
      <c r="I224" s="43" t="s">
        <v>674</v>
      </c>
      <c r="J224" s="40" t="s">
        <v>920</v>
      </c>
      <c r="K224" s="41"/>
      <c r="L224" s="45"/>
      <c r="M224" s="9" t="s">
        <v>800</v>
      </c>
    </row>
    <row r="225" spans="1:13" ht="62.4" x14ac:dyDescent="0.3">
      <c r="A225" s="7" t="s">
        <v>485</v>
      </c>
      <c r="B225" s="7" t="s">
        <v>486</v>
      </c>
      <c r="C225" s="7" t="s">
        <v>505</v>
      </c>
      <c r="D225" s="7" t="s">
        <v>506</v>
      </c>
      <c r="E225" s="7" t="s">
        <v>511</v>
      </c>
      <c r="F225" s="8" t="s">
        <v>512</v>
      </c>
      <c r="G225" s="43" t="s">
        <v>674</v>
      </c>
      <c r="H225" s="43" t="s">
        <v>674</v>
      </c>
      <c r="I225" s="43" t="s">
        <v>674</v>
      </c>
      <c r="J225" s="40" t="s">
        <v>920</v>
      </c>
      <c r="K225" s="41"/>
      <c r="L225" s="45"/>
      <c r="M225" s="9" t="s">
        <v>801</v>
      </c>
    </row>
    <row r="226" spans="1:13" x14ac:dyDescent="0.3">
      <c r="A226" s="7" t="s">
        <v>513</v>
      </c>
      <c r="B226" s="7" t="s">
        <v>514</v>
      </c>
      <c r="C226" s="7" t="s">
        <v>515</v>
      </c>
      <c r="D226" s="7" t="s">
        <v>516</v>
      </c>
      <c r="E226" s="7" t="s">
        <v>517</v>
      </c>
      <c r="F226" s="8" t="s">
        <v>518</v>
      </c>
      <c r="G226" s="43" t="s">
        <v>674</v>
      </c>
      <c r="H226" s="43" t="s">
        <v>674</v>
      </c>
      <c r="I226" s="43" t="s">
        <v>674</v>
      </c>
      <c r="J226" s="40" t="s">
        <v>920</v>
      </c>
      <c r="K226" s="41"/>
      <c r="L226" s="45"/>
      <c r="M226" s="9" t="s">
        <v>802</v>
      </c>
    </row>
    <row r="227" spans="1:13" ht="31.2" x14ac:dyDescent="0.3">
      <c r="A227" s="7" t="s">
        <v>513</v>
      </c>
      <c r="B227" s="7" t="s">
        <v>514</v>
      </c>
      <c r="C227" s="7" t="s">
        <v>515</v>
      </c>
      <c r="D227" s="7" t="s">
        <v>516</v>
      </c>
      <c r="E227" s="7" t="s">
        <v>519</v>
      </c>
      <c r="F227" s="8" t="s">
        <v>520</v>
      </c>
      <c r="G227" s="43" t="s">
        <v>674</v>
      </c>
      <c r="H227" s="43" t="s">
        <v>674</v>
      </c>
      <c r="I227" s="43" t="s">
        <v>674</v>
      </c>
      <c r="J227" s="40" t="s">
        <v>920</v>
      </c>
      <c r="K227" s="41"/>
      <c r="L227" s="45"/>
      <c r="M227" s="9" t="s">
        <v>803</v>
      </c>
    </row>
    <row r="228" spans="1:13" x14ac:dyDescent="0.3">
      <c r="A228" s="7" t="s">
        <v>513</v>
      </c>
      <c r="B228" s="7" t="s">
        <v>514</v>
      </c>
      <c r="C228" s="7" t="s">
        <v>515</v>
      </c>
      <c r="D228" s="7" t="s">
        <v>516</v>
      </c>
      <c r="E228" s="7" t="s">
        <v>521</v>
      </c>
      <c r="F228" s="8" t="s">
        <v>522</v>
      </c>
      <c r="G228" s="43" t="s">
        <v>674</v>
      </c>
      <c r="H228" s="43" t="s">
        <v>674</v>
      </c>
      <c r="I228" s="43" t="s">
        <v>674</v>
      </c>
      <c r="J228" s="40" t="s">
        <v>920</v>
      </c>
      <c r="K228" s="41"/>
      <c r="L228" s="45"/>
      <c r="M228" s="9" t="s">
        <v>789</v>
      </c>
    </row>
    <row r="229" spans="1:13" ht="31.2" x14ac:dyDescent="0.3">
      <c r="A229" s="7" t="s">
        <v>513</v>
      </c>
      <c r="B229" s="7" t="s">
        <v>514</v>
      </c>
      <c r="C229" s="7" t="s">
        <v>515</v>
      </c>
      <c r="D229" s="7" t="s">
        <v>516</v>
      </c>
      <c r="E229" s="7" t="s">
        <v>523</v>
      </c>
      <c r="F229" s="8" t="s">
        <v>524</v>
      </c>
      <c r="G229" s="43" t="s">
        <v>674</v>
      </c>
      <c r="H229" s="43" t="s">
        <v>674</v>
      </c>
      <c r="I229" s="43" t="s">
        <v>674</v>
      </c>
      <c r="J229" s="40" t="s">
        <v>920</v>
      </c>
      <c r="K229" s="41"/>
      <c r="L229" s="45"/>
      <c r="M229" s="9" t="s">
        <v>789</v>
      </c>
    </row>
    <row r="230" spans="1:13" ht="31.2" x14ac:dyDescent="0.3">
      <c r="A230" s="7" t="s">
        <v>513</v>
      </c>
      <c r="B230" s="7" t="s">
        <v>514</v>
      </c>
      <c r="C230" s="7" t="s">
        <v>515</v>
      </c>
      <c r="D230" s="7" t="s">
        <v>516</v>
      </c>
      <c r="E230" s="7" t="s">
        <v>525</v>
      </c>
      <c r="F230" s="8" t="s">
        <v>526</v>
      </c>
      <c r="G230" s="43" t="s">
        <v>674</v>
      </c>
      <c r="H230" s="43" t="s">
        <v>674</v>
      </c>
      <c r="I230" s="43" t="s">
        <v>674</v>
      </c>
      <c r="J230" s="40" t="s">
        <v>920</v>
      </c>
      <c r="K230" s="41"/>
      <c r="L230" s="45"/>
      <c r="M230" s="9" t="s">
        <v>802</v>
      </c>
    </row>
    <row r="231" spans="1:13" ht="31.2" x14ac:dyDescent="0.3">
      <c r="A231" s="7" t="s">
        <v>513</v>
      </c>
      <c r="B231" s="7" t="s">
        <v>514</v>
      </c>
      <c r="C231" s="7" t="s">
        <v>515</v>
      </c>
      <c r="D231" s="7" t="s">
        <v>516</v>
      </c>
      <c r="E231" s="7" t="s">
        <v>527</v>
      </c>
      <c r="F231" s="8" t="s">
        <v>528</v>
      </c>
      <c r="G231" s="43"/>
      <c r="H231" s="43" t="s">
        <v>674</v>
      </c>
      <c r="I231" s="43" t="s">
        <v>674</v>
      </c>
      <c r="J231" s="40" t="s">
        <v>920</v>
      </c>
      <c r="K231" s="41"/>
      <c r="L231" s="45"/>
      <c r="M231" s="9" t="s">
        <v>712</v>
      </c>
    </row>
    <row r="232" spans="1:13" ht="31.2" x14ac:dyDescent="0.3">
      <c r="A232" s="7" t="s">
        <v>513</v>
      </c>
      <c r="B232" s="7" t="s">
        <v>514</v>
      </c>
      <c r="C232" s="7" t="s">
        <v>515</v>
      </c>
      <c r="D232" s="7" t="s">
        <v>516</v>
      </c>
      <c r="E232" s="7" t="s">
        <v>529</v>
      </c>
      <c r="F232" s="8" t="s">
        <v>887</v>
      </c>
      <c r="G232" s="43"/>
      <c r="H232" s="43" t="s">
        <v>674</v>
      </c>
      <c r="I232" s="43" t="s">
        <v>674</v>
      </c>
      <c r="J232" s="40" t="s">
        <v>920</v>
      </c>
      <c r="K232" s="41"/>
      <c r="L232" s="45"/>
      <c r="M232" s="9" t="s">
        <v>804</v>
      </c>
    </row>
    <row r="233" spans="1:13" x14ac:dyDescent="0.3">
      <c r="A233" s="7" t="s">
        <v>513</v>
      </c>
      <c r="B233" s="7" t="s">
        <v>514</v>
      </c>
      <c r="C233" s="7" t="s">
        <v>515</v>
      </c>
      <c r="D233" s="7" t="s">
        <v>516</v>
      </c>
      <c r="E233" s="7" t="s">
        <v>530</v>
      </c>
      <c r="F233" s="8" t="s">
        <v>531</v>
      </c>
      <c r="G233" s="43"/>
      <c r="H233" s="43" t="s">
        <v>674</v>
      </c>
      <c r="I233" s="43" t="s">
        <v>674</v>
      </c>
      <c r="J233" s="40" t="s">
        <v>920</v>
      </c>
      <c r="K233" s="41"/>
      <c r="L233" s="45"/>
      <c r="M233" s="9" t="s">
        <v>805</v>
      </c>
    </row>
    <row r="234" spans="1:13" x14ac:dyDescent="0.3">
      <c r="A234" s="7" t="s">
        <v>532</v>
      </c>
      <c r="B234" s="7" t="s">
        <v>533</v>
      </c>
      <c r="C234" s="7" t="s">
        <v>534</v>
      </c>
      <c r="D234" s="7" t="s">
        <v>535</v>
      </c>
      <c r="E234" s="7" t="s">
        <v>536</v>
      </c>
      <c r="F234" s="8" t="s">
        <v>537</v>
      </c>
      <c r="G234" s="43" t="s">
        <v>674</v>
      </c>
      <c r="H234" s="43" t="s">
        <v>674</v>
      </c>
      <c r="I234" s="43" t="s">
        <v>674</v>
      </c>
      <c r="J234" s="40" t="s">
        <v>920</v>
      </c>
      <c r="K234" s="41"/>
      <c r="L234" s="45"/>
      <c r="M234" s="9" t="s">
        <v>806</v>
      </c>
    </row>
    <row r="235" spans="1:13" ht="31.2" x14ac:dyDescent="0.3">
      <c r="A235" s="7" t="s">
        <v>532</v>
      </c>
      <c r="B235" s="7" t="s">
        <v>533</v>
      </c>
      <c r="C235" s="7" t="s">
        <v>534</v>
      </c>
      <c r="D235" s="7" t="s">
        <v>535</v>
      </c>
      <c r="E235" s="7" t="s">
        <v>538</v>
      </c>
      <c r="F235" s="8" t="s">
        <v>539</v>
      </c>
      <c r="G235" s="43"/>
      <c r="H235" s="43" t="s">
        <v>674</v>
      </c>
      <c r="I235" s="43" t="s">
        <v>674</v>
      </c>
      <c r="J235" s="40" t="s">
        <v>920</v>
      </c>
      <c r="K235" s="41"/>
      <c r="L235" s="45"/>
      <c r="M235" s="9" t="s">
        <v>807</v>
      </c>
    </row>
    <row r="236" spans="1:13" ht="31.2" x14ac:dyDescent="0.3">
      <c r="A236" s="7" t="s">
        <v>532</v>
      </c>
      <c r="B236" s="7" t="s">
        <v>533</v>
      </c>
      <c r="C236" s="7" t="s">
        <v>534</v>
      </c>
      <c r="D236" s="7" t="s">
        <v>535</v>
      </c>
      <c r="E236" s="7" t="s">
        <v>540</v>
      </c>
      <c r="F236" s="8" t="s">
        <v>541</v>
      </c>
      <c r="G236" s="43"/>
      <c r="H236" s="43" t="s">
        <v>674</v>
      </c>
      <c r="I236" s="43" t="s">
        <v>674</v>
      </c>
      <c r="J236" s="40" t="s">
        <v>920</v>
      </c>
      <c r="K236" s="41"/>
      <c r="L236" s="45"/>
      <c r="M236" s="9" t="s">
        <v>789</v>
      </c>
    </row>
    <row r="237" spans="1:13" x14ac:dyDescent="0.3">
      <c r="A237" s="7" t="s">
        <v>532</v>
      </c>
      <c r="B237" s="7" t="s">
        <v>533</v>
      </c>
      <c r="C237" s="7" t="s">
        <v>542</v>
      </c>
      <c r="D237" s="7" t="s">
        <v>543</v>
      </c>
      <c r="E237" s="7" t="s">
        <v>544</v>
      </c>
      <c r="F237" s="8" t="s">
        <v>545</v>
      </c>
      <c r="G237" s="43"/>
      <c r="H237" s="43" t="s">
        <v>674</v>
      </c>
      <c r="I237" s="43" t="s">
        <v>674</v>
      </c>
      <c r="J237" s="40" t="s">
        <v>920</v>
      </c>
      <c r="K237" s="41"/>
      <c r="L237" s="45"/>
      <c r="M237" s="9" t="s">
        <v>808</v>
      </c>
    </row>
    <row r="238" spans="1:13" ht="31.2" x14ac:dyDescent="0.3">
      <c r="A238" s="7" t="s">
        <v>532</v>
      </c>
      <c r="B238" s="7" t="s">
        <v>533</v>
      </c>
      <c r="C238" s="7" t="s">
        <v>546</v>
      </c>
      <c r="D238" s="7" t="s">
        <v>547</v>
      </c>
      <c r="E238" s="7" t="s">
        <v>548</v>
      </c>
      <c r="F238" s="8" t="s">
        <v>549</v>
      </c>
      <c r="G238" s="43" t="s">
        <v>674</v>
      </c>
      <c r="H238" s="43" t="s">
        <v>674</v>
      </c>
      <c r="I238" s="43" t="s">
        <v>674</v>
      </c>
      <c r="J238" s="40" t="s">
        <v>920</v>
      </c>
      <c r="K238" s="41"/>
      <c r="L238" s="45"/>
      <c r="M238" s="9" t="s">
        <v>809</v>
      </c>
    </row>
    <row r="239" spans="1:13" ht="31.2" x14ac:dyDescent="0.3">
      <c r="A239" s="7" t="s">
        <v>532</v>
      </c>
      <c r="B239" s="7" t="s">
        <v>533</v>
      </c>
      <c r="C239" s="7" t="s">
        <v>546</v>
      </c>
      <c r="D239" s="7" t="s">
        <v>547</v>
      </c>
      <c r="E239" s="7" t="s">
        <v>550</v>
      </c>
      <c r="F239" s="8" t="s">
        <v>551</v>
      </c>
      <c r="G239" s="43" t="s">
        <v>674</v>
      </c>
      <c r="H239" s="43" t="s">
        <v>674</v>
      </c>
      <c r="I239" s="43" t="s">
        <v>674</v>
      </c>
      <c r="J239" s="40" t="s">
        <v>920</v>
      </c>
      <c r="K239" s="41"/>
      <c r="L239" s="45"/>
      <c r="M239" s="9" t="s">
        <v>810</v>
      </c>
    </row>
    <row r="240" spans="1:13" ht="31.2" x14ac:dyDescent="0.3">
      <c r="A240" s="7" t="s">
        <v>532</v>
      </c>
      <c r="B240" s="7" t="s">
        <v>533</v>
      </c>
      <c r="C240" s="7" t="s">
        <v>546</v>
      </c>
      <c r="D240" s="7" t="s">
        <v>547</v>
      </c>
      <c r="E240" s="7" t="s">
        <v>552</v>
      </c>
      <c r="F240" s="8" t="s">
        <v>553</v>
      </c>
      <c r="G240" s="43" t="s">
        <v>674</v>
      </c>
      <c r="H240" s="43" t="s">
        <v>674</v>
      </c>
      <c r="I240" s="43" t="s">
        <v>674</v>
      </c>
      <c r="J240" s="40" t="s">
        <v>920</v>
      </c>
      <c r="K240" s="41"/>
      <c r="L240" s="45"/>
      <c r="M240" s="9" t="s">
        <v>811</v>
      </c>
    </row>
    <row r="241" spans="1:13" ht="46.8" x14ac:dyDescent="0.3">
      <c r="A241" s="7" t="s">
        <v>532</v>
      </c>
      <c r="B241" s="7" t="s">
        <v>533</v>
      </c>
      <c r="C241" s="7" t="s">
        <v>546</v>
      </c>
      <c r="D241" s="7" t="s">
        <v>547</v>
      </c>
      <c r="E241" s="7" t="s">
        <v>554</v>
      </c>
      <c r="F241" s="8" t="s">
        <v>555</v>
      </c>
      <c r="G241" s="43" t="s">
        <v>674</v>
      </c>
      <c r="H241" s="43" t="s">
        <v>674</v>
      </c>
      <c r="I241" s="43" t="s">
        <v>674</v>
      </c>
      <c r="J241" s="40" t="s">
        <v>920</v>
      </c>
      <c r="K241" s="41"/>
      <c r="L241" s="45"/>
      <c r="M241" s="9" t="s">
        <v>812</v>
      </c>
    </row>
    <row r="242" spans="1:13" x14ac:dyDescent="0.3">
      <c r="A242" s="7" t="s">
        <v>532</v>
      </c>
      <c r="B242" s="7" t="s">
        <v>533</v>
      </c>
      <c r="C242" s="7" t="s">
        <v>546</v>
      </c>
      <c r="D242" s="7" t="s">
        <v>547</v>
      </c>
      <c r="E242" s="7" t="s">
        <v>556</v>
      </c>
      <c r="F242" s="8" t="s">
        <v>557</v>
      </c>
      <c r="G242" s="43" t="s">
        <v>674</v>
      </c>
      <c r="H242" s="43" t="s">
        <v>674</v>
      </c>
      <c r="I242" s="43" t="s">
        <v>674</v>
      </c>
      <c r="J242" s="40" t="s">
        <v>920</v>
      </c>
      <c r="K242" s="41"/>
      <c r="L242" s="45"/>
      <c r="M242" s="9" t="s">
        <v>770</v>
      </c>
    </row>
    <row r="243" spans="1:13" ht="31.2" x14ac:dyDescent="0.3">
      <c r="A243" s="7" t="s">
        <v>532</v>
      </c>
      <c r="B243" s="7" t="s">
        <v>533</v>
      </c>
      <c r="C243" s="7" t="s">
        <v>546</v>
      </c>
      <c r="D243" s="7" t="s">
        <v>547</v>
      </c>
      <c r="E243" s="7" t="s">
        <v>558</v>
      </c>
      <c r="F243" s="8" t="s">
        <v>559</v>
      </c>
      <c r="G243" s="43"/>
      <c r="H243" s="43" t="s">
        <v>674</v>
      </c>
      <c r="I243" s="43" t="s">
        <v>674</v>
      </c>
      <c r="J243" s="40" t="s">
        <v>920</v>
      </c>
      <c r="K243" s="41"/>
      <c r="L243" s="45"/>
      <c r="M243" s="9" t="s">
        <v>771</v>
      </c>
    </row>
    <row r="244" spans="1:13" ht="31.2" x14ac:dyDescent="0.3">
      <c r="A244" s="7" t="s">
        <v>532</v>
      </c>
      <c r="B244" s="7" t="s">
        <v>533</v>
      </c>
      <c r="C244" s="7" t="s">
        <v>560</v>
      </c>
      <c r="D244" s="7" t="s">
        <v>561</v>
      </c>
      <c r="E244" s="7" t="s">
        <v>562</v>
      </c>
      <c r="F244" s="8" t="s">
        <v>563</v>
      </c>
      <c r="G244" s="43" t="s">
        <v>674</v>
      </c>
      <c r="H244" s="43" t="s">
        <v>674</v>
      </c>
      <c r="I244" s="43" t="s">
        <v>674</v>
      </c>
      <c r="J244" s="40" t="s">
        <v>920</v>
      </c>
      <c r="K244" s="41"/>
      <c r="L244" s="45"/>
      <c r="M244" s="9" t="s">
        <v>792</v>
      </c>
    </row>
    <row r="245" spans="1:13" x14ac:dyDescent="0.3">
      <c r="A245" s="7" t="s">
        <v>532</v>
      </c>
      <c r="B245" s="7" t="s">
        <v>533</v>
      </c>
      <c r="C245" s="7" t="s">
        <v>560</v>
      </c>
      <c r="D245" s="7" t="s">
        <v>561</v>
      </c>
      <c r="E245" s="7" t="s">
        <v>564</v>
      </c>
      <c r="F245" s="8" t="s">
        <v>565</v>
      </c>
      <c r="G245" s="43" t="s">
        <v>674</v>
      </c>
      <c r="H245" s="43" t="s">
        <v>674</v>
      </c>
      <c r="I245" s="43" t="s">
        <v>674</v>
      </c>
      <c r="J245" s="40" t="s">
        <v>920</v>
      </c>
      <c r="K245" s="41"/>
      <c r="L245" s="45"/>
      <c r="M245" s="9" t="s">
        <v>813</v>
      </c>
    </row>
    <row r="246" spans="1:13" ht="46.8" x14ac:dyDescent="0.3">
      <c r="A246" s="7" t="s">
        <v>532</v>
      </c>
      <c r="B246" s="7" t="s">
        <v>533</v>
      </c>
      <c r="C246" s="7" t="s">
        <v>566</v>
      </c>
      <c r="D246" s="7" t="s">
        <v>567</v>
      </c>
      <c r="E246" s="7" t="s">
        <v>568</v>
      </c>
      <c r="F246" s="8" t="s">
        <v>569</v>
      </c>
      <c r="G246" s="43" t="s">
        <v>674</v>
      </c>
      <c r="H246" s="43" t="s">
        <v>674</v>
      </c>
      <c r="I246" s="43" t="s">
        <v>674</v>
      </c>
      <c r="J246" s="40" t="s">
        <v>920</v>
      </c>
      <c r="K246" s="41"/>
      <c r="L246" s="45"/>
      <c r="M246" s="9" t="s">
        <v>713</v>
      </c>
    </row>
    <row r="247" spans="1:13" x14ac:dyDescent="0.3">
      <c r="A247" s="7" t="s">
        <v>532</v>
      </c>
      <c r="B247" s="7" t="s">
        <v>533</v>
      </c>
      <c r="C247" s="7" t="s">
        <v>566</v>
      </c>
      <c r="D247" s="7" t="s">
        <v>567</v>
      </c>
      <c r="E247" s="7" t="s">
        <v>570</v>
      </c>
      <c r="F247" s="8" t="s">
        <v>571</v>
      </c>
      <c r="G247" s="43" t="s">
        <v>674</v>
      </c>
      <c r="H247" s="43" t="s">
        <v>674</v>
      </c>
      <c r="I247" s="43" t="s">
        <v>674</v>
      </c>
      <c r="J247" s="40" t="s">
        <v>920</v>
      </c>
      <c r="K247" s="41"/>
      <c r="L247" s="45"/>
      <c r="M247" s="9" t="s">
        <v>808</v>
      </c>
    </row>
    <row r="248" spans="1:13" ht="31.2" x14ac:dyDescent="0.3">
      <c r="A248" s="7" t="s">
        <v>532</v>
      </c>
      <c r="B248" s="7" t="s">
        <v>533</v>
      </c>
      <c r="C248" s="7" t="s">
        <v>572</v>
      </c>
      <c r="D248" s="7" t="s">
        <v>573</v>
      </c>
      <c r="E248" s="7" t="s">
        <v>574</v>
      </c>
      <c r="F248" s="8" t="s">
        <v>575</v>
      </c>
      <c r="G248" s="43" t="s">
        <v>674</v>
      </c>
      <c r="H248" s="43" t="s">
        <v>674</v>
      </c>
      <c r="I248" s="43" t="s">
        <v>674</v>
      </c>
      <c r="J248" s="40" t="s">
        <v>920</v>
      </c>
      <c r="K248" s="41"/>
      <c r="L248" s="45"/>
      <c r="M248" s="9" t="s">
        <v>763</v>
      </c>
    </row>
    <row r="249" spans="1:13" ht="31.2" x14ac:dyDescent="0.3">
      <c r="A249" s="7" t="s">
        <v>576</v>
      </c>
      <c r="B249" s="7" t="s">
        <v>577</v>
      </c>
      <c r="C249" s="7" t="s">
        <v>578</v>
      </c>
      <c r="D249" s="7" t="s">
        <v>579</v>
      </c>
      <c r="E249" s="7" t="s">
        <v>580</v>
      </c>
      <c r="F249" s="8" t="s">
        <v>581</v>
      </c>
      <c r="G249" s="43" t="s">
        <v>674</v>
      </c>
      <c r="H249" s="43" t="s">
        <v>674</v>
      </c>
      <c r="I249" s="43" t="s">
        <v>674</v>
      </c>
      <c r="J249" s="40" t="s">
        <v>920</v>
      </c>
      <c r="K249" s="41"/>
      <c r="L249" s="45"/>
      <c r="M249" s="9" t="s">
        <v>706</v>
      </c>
    </row>
    <row r="250" spans="1:13" x14ac:dyDescent="0.3">
      <c r="A250" s="7" t="s">
        <v>576</v>
      </c>
      <c r="B250" s="7" t="s">
        <v>577</v>
      </c>
      <c r="C250" s="7" t="s">
        <v>578</v>
      </c>
      <c r="D250" s="7" t="s">
        <v>579</v>
      </c>
      <c r="E250" s="7" t="s">
        <v>582</v>
      </c>
      <c r="F250" s="8" t="s">
        <v>583</v>
      </c>
      <c r="G250" s="43" t="s">
        <v>674</v>
      </c>
      <c r="H250" s="43" t="s">
        <v>674</v>
      </c>
      <c r="I250" s="43" t="s">
        <v>674</v>
      </c>
      <c r="J250" s="40" t="s">
        <v>920</v>
      </c>
      <c r="K250" s="41"/>
      <c r="L250" s="45"/>
      <c r="M250" s="9" t="s">
        <v>752</v>
      </c>
    </row>
    <row r="251" spans="1:13" x14ac:dyDescent="0.3">
      <c r="A251" s="7" t="s">
        <v>576</v>
      </c>
      <c r="B251" s="7" t="s">
        <v>577</v>
      </c>
      <c r="C251" s="7" t="s">
        <v>578</v>
      </c>
      <c r="D251" s="7" t="s">
        <v>579</v>
      </c>
      <c r="E251" s="7" t="s">
        <v>584</v>
      </c>
      <c r="F251" s="8" t="s">
        <v>585</v>
      </c>
      <c r="G251" s="43" t="s">
        <v>674</v>
      </c>
      <c r="H251" s="43" t="s">
        <v>674</v>
      </c>
      <c r="I251" s="43" t="s">
        <v>674</v>
      </c>
      <c r="J251" s="40" t="s">
        <v>920</v>
      </c>
      <c r="K251" s="41"/>
      <c r="L251" s="45"/>
      <c r="M251" s="9" t="s">
        <v>740</v>
      </c>
    </row>
    <row r="252" spans="1:13" ht="31.2" x14ac:dyDescent="0.3">
      <c r="A252" s="7" t="s">
        <v>576</v>
      </c>
      <c r="B252" s="7" t="s">
        <v>577</v>
      </c>
      <c r="C252" s="7" t="s">
        <v>578</v>
      </c>
      <c r="D252" s="7" t="s">
        <v>579</v>
      </c>
      <c r="E252" s="7" t="s">
        <v>586</v>
      </c>
      <c r="F252" s="8" t="s">
        <v>587</v>
      </c>
      <c r="G252" s="43"/>
      <c r="H252" s="43" t="s">
        <v>674</v>
      </c>
      <c r="I252" s="43" t="s">
        <v>674</v>
      </c>
      <c r="J252" s="40" t="s">
        <v>920</v>
      </c>
      <c r="K252" s="41"/>
      <c r="L252" s="45"/>
      <c r="M252" s="9" t="s">
        <v>749</v>
      </c>
    </row>
    <row r="253" spans="1:13" ht="31.2" x14ac:dyDescent="0.3">
      <c r="A253" s="7" t="s">
        <v>576</v>
      </c>
      <c r="B253" s="7" t="s">
        <v>577</v>
      </c>
      <c r="C253" s="7" t="s">
        <v>578</v>
      </c>
      <c r="D253" s="7" t="s">
        <v>579</v>
      </c>
      <c r="E253" s="7" t="s">
        <v>588</v>
      </c>
      <c r="F253" s="8" t="s">
        <v>589</v>
      </c>
      <c r="G253" s="43"/>
      <c r="H253" s="43" t="s">
        <v>674</v>
      </c>
      <c r="I253" s="43" t="s">
        <v>674</v>
      </c>
      <c r="J253" s="40" t="s">
        <v>920</v>
      </c>
      <c r="K253" s="41"/>
      <c r="L253" s="45"/>
      <c r="M253" s="9" t="s">
        <v>808</v>
      </c>
    </row>
    <row r="254" spans="1:13" ht="31.2" x14ac:dyDescent="0.3">
      <c r="A254" s="7" t="s">
        <v>576</v>
      </c>
      <c r="B254" s="7" t="s">
        <v>577</v>
      </c>
      <c r="C254" s="7" t="s">
        <v>590</v>
      </c>
      <c r="D254" s="7" t="s">
        <v>591</v>
      </c>
      <c r="E254" s="7" t="s">
        <v>592</v>
      </c>
      <c r="F254" s="8" t="s">
        <v>593</v>
      </c>
      <c r="G254" s="43" t="s">
        <v>674</v>
      </c>
      <c r="H254" s="43" t="s">
        <v>674</v>
      </c>
      <c r="I254" s="43" t="s">
        <v>674</v>
      </c>
      <c r="J254" s="40" t="s">
        <v>920</v>
      </c>
      <c r="K254" s="41"/>
      <c r="L254" s="45"/>
      <c r="M254" s="9" t="s">
        <v>814</v>
      </c>
    </row>
    <row r="255" spans="1:13" x14ac:dyDescent="0.3">
      <c r="A255" s="7" t="s">
        <v>576</v>
      </c>
      <c r="B255" s="7" t="s">
        <v>577</v>
      </c>
      <c r="C255" s="7" t="s">
        <v>590</v>
      </c>
      <c r="D255" s="7" t="s">
        <v>591</v>
      </c>
      <c r="E255" s="7" t="s">
        <v>594</v>
      </c>
      <c r="F255" s="8" t="s">
        <v>595</v>
      </c>
      <c r="G255" s="43" t="s">
        <v>674</v>
      </c>
      <c r="H255" s="43" t="s">
        <v>674</v>
      </c>
      <c r="I255" s="43" t="s">
        <v>674</v>
      </c>
      <c r="J255" s="40" t="s">
        <v>920</v>
      </c>
      <c r="K255" s="41"/>
      <c r="L255" s="45"/>
      <c r="M255" s="9" t="s">
        <v>757</v>
      </c>
    </row>
    <row r="256" spans="1:13" ht="31.2" x14ac:dyDescent="0.3">
      <c r="A256" s="7" t="s">
        <v>576</v>
      </c>
      <c r="B256" s="7" t="s">
        <v>577</v>
      </c>
      <c r="C256" s="7" t="s">
        <v>590</v>
      </c>
      <c r="D256" s="7" t="s">
        <v>591</v>
      </c>
      <c r="E256" s="7" t="s">
        <v>596</v>
      </c>
      <c r="F256" s="8" t="s">
        <v>597</v>
      </c>
      <c r="G256" s="43" t="s">
        <v>674</v>
      </c>
      <c r="H256" s="43" t="s">
        <v>674</v>
      </c>
      <c r="I256" s="43" t="s">
        <v>674</v>
      </c>
      <c r="J256" s="40" t="s">
        <v>920</v>
      </c>
      <c r="K256" s="41"/>
      <c r="L256" s="45"/>
      <c r="M256" s="9" t="s">
        <v>751</v>
      </c>
    </row>
    <row r="257" spans="1:13" x14ac:dyDescent="0.3">
      <c r="A257" s="7" t="s">
        <v>576</v>
      </c>
      <c r="B257" s="7" t="s">
        <v>577</v>
      </c>
      <c r="C257" s="7" t="s">
        <v>590</v>
      </c>
      <c r="D257" s="7" t="s">
        <v>591</v>
      </c>
      <c r="E257" s="7" t="s">
        <v>598</v>
      </c>
      <c r="F257" s="8" t="s">
        <v>599</v>
      </c>
      <c r="G257" s="43"/>
      <c r="H257" s="43" t="s">
        <v>674</v>
      </c>
      <c r="I257" s="43" t="s">
        <v>674</v>
      </c>
      <c r="J257" s="40" t="s">
        <v>920</v>
      </c>
      <c r="K257" s="41"/>
      <c r="L257" s="45"/>
      <c r="M257" s="9" t="s">
        <v>789</v>
      </c>
    </row>
    <row r="258" spans="1:13" x14ac:dyDescent="0.3">
      <c r="A258" s="7" t="s">
        <v>576</v>
      </c>
      <c r="B258" s="7" t="s">
        <v>577</v>
      </c>
      <c r="C258" s="7" t="s">
        <v>590</v>
      </c>
      <c r="D258" s="7" t="s">
        <v>591</v>
      </c>
      <c r="E258" s="7" t="s">
        <v>600</v>
      </c>
      <c r="F258" s="8" t="s">
        <v>601</v>
      </c>
      <c r="G258" s="43"/>
      <c r="H258" s="43" t="s">
        <v>674</v>
      </c>
      <c r="I258" s="43" t="s">
        <v>674</v>
      </c>
      <c r="J258" s="40" t="s">
        <v>920</v>
      </c>
      <c r="K258" s="41"/>
      <c r="L258" s="45"/>
      <c r="M258" s="9" t="s">
        <v>815</v>
      </c>
    </row>
    <row r="259" spans="1:13" ht="62.4" x14ac:dyDescent="0.3">
      <c r="A259" s="7" t="s">
        <v>576</v>
      </c>
      <c r="B259" s="7" t="s">
        <v>577</v>
      </c>
      <c r="C259" s="7" t="s">
        <v>590</v>
      </c>
      <c r="D259" s="7" t="s">
        <v>591</v>
      </c>
      <c r="E259" s="7" t="s">
        <v>602</v>
      </c>
      <c r="F259" s="8" t="s">
        <v>603</v>
      </c>
      <c r="G259" s="43"/>
      <c r="H259" s="43" t="s">
        <v>674</v>
      </c>
      <c r="I259" s="43" t="s">
        <v>674</v>
      </c>
      <c r="J259" s="40" t="s">
        <v>920</v>
      </c>
      <c r="K259" s="41"/>
      <c r="L259" s="45"/>
      <c r="M259" s="9" t="s">
        <v>747</v>
      </c>
    </row>
    <row r="260" spans="1:13" ht="31.2" x14ac:dyDescent="0.3">
      <c r="A260" s="7" t="s">
        <v>576</v>
      </c>
      <c r="B260" s="7" t="s">
        <v>577</v>
      </c>
      <c r="C260" s="7" t="s">
        <v>604</v>
      </c>
      <c r="D260" s="7" t="s">
        <v>605</v>
      </c>
      <c r="E260" s="7" t="s">
        <v>606</v>
      </c>
      <c r="F260" s="8" t="s">
        <v>607</v>
      </c>
      <c r="G260" s="43" t="s">
        <v>674</v>
      </c>
      <c r="H260" s="43" t="s">
        <v>674</v>
      </c>
      <c r="I260" s="43" t="s">
        <v>674</v>
      </c>
      <c r="J260" s="40" t="s">
        <v>920</v>
      </c>
      <c r="K260" s="41"/>
      <c r="L260" s="45"/>
      <c r="M260" s="9" t="s">
        <v>757</v>
      </c>
    </row>
    <row r="261" spans="1:13" x14ac:dyDescent="0.3">
      <c r="A261" s="7" t="s">
        <v>576</v>
      </c>
      <c r="B261" s="7" t="s">
        <v>577</v>
      </c>
      <c r="C261" s="7" t="s">
        <v>604</v>
      </c>
      <c r="D261" s="7" t="s">
        <v>605</v>
      </c>
      <c r="E261" s="7" t="s">
        <v>608</v>
      </c>
      <c r="F261" s="8" t="s">
        <v>609</v>
      </c>
      <c r="G261" s="43"/>
      <c r="H261" s="43" t="s">
        <v>674</v>
      </c>
      <c r="I261" s="43" t="s">
        <v>674</v>
      </c>
      <c r="J261" s="40" t="s">
        <v>920</v>
      </c>
      <c r="K261" s="41"/>
      <c r="L261" s="45"/>
      <c r="M261" s="9" t="s">
        <v>747</v>
      </c>
    </row>
    <row r="262" spans="1:13" ht="31.2" x14ac:dyDescent="0.3">
      <c r="A262" s="7" t="s">
        <v>576</v>
      </c>
      <c r="B262" s="7" t="s">
        <v>577</v>
      </c>
      <c r="C262" s="7" t="s">
        <v>610</v>
      </c>
      <c r="D262" s="7" t="s">
        <v>611</v>
      </c>
      <c r="E262" s="7" t="s">
        <v>612</v>
      </c>
      <c r="F262" s="8" t="s">
        <v>613</v>
      </c>
      <c r="G262" s="43"/>
      <c r="H262" s="43" t="s">
        <v>674</v>
      </c>
      <c r="I262" s="43" t="s">
        <v>674</v>
      </c>
      <c r="J262" s="40" t="s">
        <v>920</v>
      </c>
      <c r="K262" s="41"/>
      <c r="L262" s="45"/>
      <c r="M262" s="9" t="s">
        <v>789</v>
      </c>
    </row>
    <row r="263" spans="1:13" ht="31.2" x14ac:dyDescent="0.3">
      <c r="A263" s="7" t="s">
        <v>576</v>
      </c>
      <c r="B263" s="7" t="s">
        <v>577</v>
      </c>
      <c r="C263" s="7" t="s">
        <v>610</v>
      </c>
      <c r="D263" s="7" t="s">
        <v>611</v>
      </c>
      <c r="E263" s="7" t="s">
        <v>614</v>
      </c>
      <c r="F263" s="8" t="s">
        <v>615</v>
      </c>
      <c r="G263" s="43"/>
      <c r="H263" s="43" t="s">
        <v>674</v>
      </c>
      <c r="I263" s="43" t="s">
        <v>674</v>
      </c>
      <c r="J263" s="40" t="s">
        <v>920</v>
      </c>
      <c r="K263" s="41"/>
      <c r="L263" s="45"/>
      <c r="M263" s="9" t="s">
        <v>749</v>
      </c>
    </row>
    <row r="264" spans="1:13" ht="31.2" x14ac:dyDescent="0.3">
      <c r="A264" s="7" t="s">
        <v>616</v>
      </c>
      <c r="B264" s="7" t="s">
        <v>617</v>
      </c>
      <c r="C264" s="7" t="s">
        <v>618</v>
      </c>
      <c r="D264" s="7" t="s">
        <v>619</v>
      </c>
      <c r="E264" s="7" t="s">
        <v>620</v>
      </c>
      <c r="F264" s="8" t="s">
        <v>621</v>
      </c>
      <c r="G264" s="43"/>
      <c r="H264" s="43" t="s">
        <v>674</v>
      </c>
      <c r="I264" s="43" t="s">
        <v>674</v>
      </c>
      <c r="J264" s="40" t="s">
        <v>920</v>
      </c>
      <c r="K264" s="41"/>
      <c r="L264" s="45"/>
      <c r="M264" s="7"/>
    </row>
    <row r="265" spans="1:13" ht="31.2" x14ac:dyDescent="0.3">
      <c r="A265" s="7" t="s">
        <v>616</v>
      </c>
      <c r="B265" s="7" t="s">
        <v>617</v>
      </c>
      <c r="C265" s="7" t="s">
        <v>618</v>
      </c>
      <c r="D265" s="7" t="s">
        <v>619</v>
      </c>
      <c r="E265" s="7" t="s">
        <v>622</v>
      </c>
      <c r="F265" s="8" t="s">
        <v>623</v>
      </c>
      <c r="G265" s="43"/>
      <c r="H265" s="43" t="s">
        <v>674</v>
      </c>
      <c r="I265" s="43" t="s">
        <v>674</v>
      </c>
      <c r="J265" s="40" t="s">
        <v>920</v>
      </c>
      <c r="K265" s="41"/>
      <c r="L265" s="45"/>
      <c r="M265" s="9" t="s">
        <v>773</v>
      </c>
    </row>
    <row r="266" spans="1:13" x14ac:dyDescent="0.3">
      <c r="A266" s="7" t="s">
        <v>616</v>
      </c>
      <c r="B266" s="7" t="s">
        <v>617</v>
      </c>
      <c r="C266" s="7" t="s">
        <v>618</v>
      </c>
      <c r="D266" s="7" t="s">
        <v>619</v>
      </c>
      <c r="E266" s="7" t="s">
        <v>624</v>
      </c>
      <c r="F266" s="8" t="s">
        <v>625</v>
      </c>
      <c r="G266" s="43"/>
      <c r="H266" s="43" t="s">
        <v>674</v>
      </c>
      <c r="I266" s="43" t="s">
        <v>674</v>
      </c>
      <c r="J266" s="40" t="s">
        <v>920</v>
      </c>
      <c r="K266" s="41"/>
      <c r="L266" s="45"/>
      <c r="M266" s="9" t="s">
        <v>730</v>
      </c>
    </row>
    <row r="267" spans="1:13" ht="31.2" x14ac:dyDescent="0.3">
      <c r="A267" s="7" t="s">
        <v>616</v>
      </c>
      <c r="B267" s="7" t="s">
        <v>617</v>
      </c>
      <c r="C267" s="7" t="s">
        <v>618</v>
      </c>
      <c r="D267" s="7" t="s">
        <v>619</v>
      </c>
      <c r="E267" s="7" t="s">
        <v>626</v>
      </c>
      <c r="F267" s="8" t="s">
        <v>627</v>
      </c>
      <c r="G267" s="43"/>
      <c r="H267" s="43" t="s">
        <v>674</v>
      </c>
      <c r="I267" s="43" t="s">
        <v>674</v>
      </c>
      <c r="J267" s="40" t="s">
        <v>920</v>
      </c>
      <c r="K267" s="41"/>
      <c r="L267" s="45"/>
      <c r="M267" s="7"/>
    </row>
    <row r="268" spans="1:13" x14ac:dyDescent="0.3">
      <c r="A268" s="7" t="s">
        <v>616</v>
      </c>
      <c r="B268" s="7" t="s">
        <v>617</v>
      </c>
      <c r="C268" s="7" t="s">
        <v>618</v>
      </c>
      <c r="D268" s="7" t="s">
        <v>619</v>
      </c>
      <c r="E268" s="7" t="s">
        <v>628</v>
      </c>
      <c r="F268" s="8" t="s">
        <v>629</v>
      </c>
      <c r="G268" s="43"/>
      <c r="H268" s="43"/>
      <c r="I268" s="43" t="s">
        <v>674</v>
      </c>
      <c r="J268" s="40" t="s">
        <v>920</v>
      </c>
      <c r="K268" s="41"/>
      <c r="L268" s="45"/>
      <c r="M268" s="7"/>
    </row>
    <row r="269" spans="1:13" x14ac:dyDescent="0.3">
      <c r="A269" s="7" t="s">
        <v>616</v>
      </c>
      <c r="B269" s="7" t="s">
        <v>617</v>
      </c>
      <c r="C269" s="7" t="s">
        <v>630</v>
      </c>
      <c r="D269" s="7" t="s">
        <v>631</v>
      </c>
      <c r="E269" s="7" t="s">
        <v>632</v>
      </c>
      <c r="F269" s="8" t="s">
        <v>826</v>
      </c>
      <c r="G269" s="43" t="s">
        <v>674</v>
      </c>
      <c r="H269" s="43" t="s">
        <v>674</v>
      </c>
      <c r="I269" s="43" t="s">
        <v>674</v>
      </c>
      <c r="J269" s="40" t="s">
        <v>920</v>
      </c>
      <c r="K269" s="41"/>
      <c r="L269" s="45"/>
      <c r="M269" s="9" t="s">
        <v>816</v>
      </c>
    </row>
    <row r="270" spans="1:13" ht="31.2" x14ac:dyDescent="0.3">
      <c r="A270" s="7" t="s">
        <v>616</v>
      </c>
      <c r="B270" s="7" t="s">
        <v>617</v>
      </c>
      <c r="C270" s="7" t="s">
        <v>630</v>
      </c>
      <c r="D270" s="7" t="s">
        <v>631</v>
      </c>
      <c r="E270" s="7" t="s">
        <v>633</v>
      </c>
      <c r="F270" s="8" t="s">
        <v>634</v>
      </c>
      <c r="G270" s="43" t="s">
        <v>674</v>
      </c>
      <c r="H270" s="43" t="s">
        <v>674</v>
      </c>
      <c r="I270" s="43" t="s">
        <v>674</v>
      </c>
      <c r="J270" s="40" t="s">
        <v>920</v>
      </c>
      <c r="K270" s="41"/>
      <c r="L270" s="45"/>
      <c r="M270" s="9" t="s">
        <v>817</v>
      </c>
    </row>
    <row r="271" spans="1:13" ht="31.2" x14ac:dyDescent="0.3">
      <c r="A271" s="7" t="s">
        <v>616</v>
      </c>
      <c r="B271" s="7" t="s">
        <v>617</v>
      </c>
      <c r="C271" s="7" t="s">
        <v>630</v>
      </c>
      <c r="D271" s="7" t="s">
        <v>631</v>
      </c>
      <c r="E271" s="7" t="s">
        <v>635</v>
      </c>
      <c r="F271" s="8" t="s">
        <v>636</v>
      </c>
      <c r="G271" s="43" t="s">
        <v>674</v>
      </c>
      <c r="H271" s="43" t="s">
        <v>674</v>
      </c>
      <c r="I271" s="43" t="s">
        <v>674</v>
      </c>
      <c r="J271" s="40" t="s">
        <v>920</v>
      </c>
      <c r="K271" s="41"/>
      <c r="L271" s="45"/>
      <c r="M271" s="9" t="s">
        <v>771</v>
      </c>
    </row>
    <row r="272" spans="1:13" x14ac:dyDescent="0.3">
      <c r="A272" s="7" t="s">
        <v>616</v>
      </c>
      <c r="B272" s="7" t="s">
        <v>617</v>
      </c>
      <c r="C272" s="7" t="s">
        <v>630</v>
      </c>
      <c r="D272" s="7" t="s">
        <v>631</v>
      </c>
      <c r="E272" s="7" t="s">
        <v>637</v>
      </c>
      <c r="F272" s="8" t="s">
        <v>827</v>
      </c>
      <c r="G272" s="43"/>
      <c r="H272" s="43" t="s">
        <v>674</v>
      </c>
      <c r="I272" s="43" t="s">
        <v>674</v>
      </c>
      <c r="J272" s="40" t="s">
        <v>920</v>
      </c>
      <c r="K272" s="41"/>
      <c r="L272" s="45"/>
      <c r="M272" s="9" t="s">
        <v>771</v>
      </c>
    </row>
    <row r="273" spans="1:13" x14ac:dyDescent="0.3">
      <c r="A273" s="7" t="s">
        <v>616</v>
      </c>
      <c r="B273" s="7" t="s">
        <v>617</v>
      </c>
      <c r="C273" s="7" t="s">
        <v>630</v>
      </c>
      <c r="D273" s="7" t="s">
        <v>631</v>
      </c>
      <c r="E273" s="7" t="s">
        <v>638</v>
      </c>
      <c r="F273" s="8" t="s">
        <v>828</v>
      </c>
      <c r="G273" s="43"/>
      <c r="H273" s="43" t="s">
        <v>674</v>
      </c>
      <c r="I273" s="43" t="s">
        <v>674</v>
      </c>
      <c r="J273" s="40" t="s">
        <v>920</v>
      </c>
      <c r="K273" s="41"/>
      <c r="L273" s="45"/>
      <c r="M273" s="7"/>
    </row>
    <row r="274" spans="1:13" ht="31.2" x14ac:dyDescent="0.3">
      <c r="A274" s="7" t="s">
        <v>616</v>
      </c>
      <c r="B274" s="7" t="s">
        <v>617</v>
      </c>
      <c r="C274" s="7" t="s">
        <v>630</v>
      </c>
      <c r="D274" s="7" t="s">
        <v>631</v>
      </c>
      <c r="E274" s="7" t="s">
        <v>639</v>
      </c>
      <c r="F274" s="8" t="s">
        <v>829</v>
      </c>
      <c r="G274" s="43"/>
      <c r="H274" s="43" t="s">
        <v>674</v>
      </c>
      <c r="I274" s="43" t="s">
        <v>674</v>
      </c>
      <c r="J274" s="40" t="s">
        <v>920</v>
      </c>
      <c r="K274" s="41"/>
      <c r="L274" s="45"/>
      <c r="M274" s="9" t="s">
        <v>718</v>
      </c>
    </row>
    <row r="275" spans="1:13" ht="31.2" x14ac:dyDescent="0.3">
      <c r="A275" s="7" t="s">
        <v>616</v>
      </c>
      <c r="B275" s="7" t="s">
        <v>617</v>
      </c>
      <c r="C275" s="7" t="s">
        <v>640</v>
      </c>
      <c r="D275" s="7" t="s">
        <v>641</v>
      </c>
      <c r="E275" s="7" t="s">
        <v>642</v>
      </c>
      <c r="F275" s="8" t="s">
        <v>643</v>
      </c>
      <c r="G275" s="43" t="s">
        <v>674</v>
      </c>
      <c r="H275" s="43" t="s">
        <v>674</v>
      </c>
      <c r="I275" s="43" t="s">
        <v>674</v>
      </c>
      <c r="J275" s="40" t="s">
        <v>920</v>
      </c>
      <c r="K275" s="41"/>
      <c r="L275" s="45"/>
      <c r="M275" s="9" t="s">
        <v>818</v>
      </c>
    </row>
    <row r="276" spans="1:13" ht="31.2" x14ac:dyDescent="0.3">
      <c r="A276" s="7" t="s">
        <v>616</v>
      </c>
      <c r="B276" s="7" t="s">
        <v>617</v>
      </c>
      <c r="C276" s="7" t="s">
        <v>640</v>
      </c>
      <c r="D276" s="7" t="s">
        <v>641</v>
      </c>
      <c r="E276" s="7" t="s">
        <v>644</v>
      </c>
      <c r="F276" s="8" t="s">
        <v>645</v>
      </c>
      <c r="G276" s="43" t="s">
        <v>674</v>
      </c>
      <c r="H276" s="43" t="s">
        <v>674</v>
      </c>
      <c r="I276" s="43" t="s">
        <v>674</v>
      </c>
      <c r="J276" s="40" t="s">
        <v>920</v>
      </c>
      <c r="K276" s="41"/>
      <c r="L276" s="45"/>
      <c r="M276" s="9" t="s">
        <v>819</v>
      </c>
    </row>
    <row r="277" spans="1:13" x14ac:dyDescent="0.3">
      <c r="A277" s="7" t="s">
        <v>616</v>
      </c>
      <c r="B277" s="7" t="s">
        <v>617</v>
      </c>
      <c r="C277" s="7" t="s">
        <v>640</v>
      </c>
      <c r="D277" s="7" t="s">
        <v>641</v>
      </c>
      <c r="E277" s="7" t="s">
        <v>646</v>
      </c>
      <c r="F277" s="8" t="s">
        <v>647</v>
      </c>
      <c r="G277" s="43" t="s">
        <v>674</v>
      </c>
      <c r="H277" s="43" t="s">
        <v>674</v>
      </c>
      <c r="I277" s="43" t="s">
        <v>674</v>
      </c>
      <c r="J277" s="40" t="s">
        <v>920</v>
      </c>
      <c r="K277" s="41"/>
      <c r="L277" s="45"/>
      <c r="M277" s="9" t="s">
        <v>783</v>
      </c>
    </row>
    <row r="278" spans="1:13" ht="31.2" x14ac:dyDescent="0.3">
      <c r="A278" s="7" t="s">
        <v>616</v>
      </c>
      <c r="B278" s="7" t="s">
        <v>617</v>
      </c>
      <c r="C278" s="7" t="s">
        <v>648</v>
      </c>
      <c r="D278" s="7" t="s">
        <v>649</v>
      </c>
      <c r="E278" s="7" t="s">
        <v>650</v>
      </c>
      <c r="F278" s="8" t="s">
        <v>651</v>
      </c>
      <c r="G278" s="43" t="s">
        <v>674</v>
      </c>
      <c r="H278" s="43" t="s">
        <v>674</v>
      </c>
      <c r="I278" s="43" t="s">
        <v>674</v>
      </c>
      <c r="J278" s="40" t="s">
        <v>920</v>
      </c>
      <c r="K278" s="41"/>
      <c r="L278" s="45"/>
      <c r="M278" s="9" t="s">
        <v>820</v>
      </c>
    </row>
    <row r="279" spans="1:13" x14ac:dyDescent="0.3">
      <c r="A279" s="7" t="s">
        <v>616</v>
      </c>
      <c r="B279" s="7" t="s">
        <v>617</v>
      </c>
      <c r="C279" s="7" t="s">
        <v>648</v>
      </c>
      <c r="D279" s="7" t="s">
        <v>649</v>
      </c>
      <c r="E279" s="7" t="s">
        <v>652</v>
      </c>
      <c r="F279" s="8" t="s">
        <v>653</v>
      </c>
      <c r="G279" s="43"/>
      <c r="H279" s="43"/>
      <c r="I279" s="43"/>
      <c r="J279" s="40" t="s">
        <v>920</v>
      </c>
      <c r="K279" s="41"/>
      <c r="L279" s="45"/>
      <c r="M279" s="7"/>
    </row>
    <row r="280" spans="1:13" ht="31.2" x14ac:dyDescent="0.3">
      <c r="A280" s="7" t="s">
        <v>616</v>
      </c>
      <c r="B280" s="7" t="s">
        <v>617</v>
      </c>
      <c r="C280" s="7" t="s">
        <v>648</v>
      </c>
      <c r="D280" s="7" t="s">
        <v>649</v>
      </c>
      <c r="E280" s="7" t="s">
        <v>654</v>
      </c>
      <c r="F280" s="8" t="s">
        <v>655</v>
      </c>
      <c r="G280" s="43" t="s">
        <v>674</v>
      </c>
      <c r="H280" s="43" t="s">
        <v>674</v>
      </c>
      <c r="I280" s="43" t="s">
        <v>674</v>
      </c>
      <c r="J280" s="40" t="s">
        <v>920</v>
      </c>
      <c r="K280" s="41"/>
      <c r="L280" s="45"/>
      <c r="M280" s="9" t="s">
        <v>821</v>
      </c>
    </row>
    <row r="281" spans="1:13" x14ac:dyDescent="0.3">
      <c r="A281" s="7" t="s">
        <v>616</v>
      </c>
      <c r="B281" s="7" t="s">
        <v>617</v>
      </c>
      <c r="C281" s="7" t="s">
        <v>648</v>
      </c>
      <c r="D281" s="7" t="s">
        <v>649</v>
      </c>
      <c r="E281" s="7" t="s">
        <v>656</v>
      </c>
      <c r="F281" s="8" t="s">
        <v>657</v>
      </c>
      <c r="G281" s="43" t="s">
        <v>674</v>
      </c>
      <c r="H281" s="43" t="s">
        <v>674</v>
      </c>
      <c r="I281" s="43" t="s">
        <v>674</v>
      </c>
      <c r="J281" s="40" t="s">
        <v>920</v>
      </c>
      <c r="K281" s="41"/>
      <c r="L281" s="45"/>
      <c r="M281" s="9" t="s">
        <v>706</v>
      </c>
    </row>
    <row r="282" spans="1:13" ht="31.2" x14ac:dyDescent="0.3">
      <c r="A282" s="7" t="s">
        <v>616</v>
      </c>
      <c r="B282" s="7" t="s">
        <v>617</v>
      </c>
      <c r="C282" s="7" t="s">
        <v>648</v>
      </c>
      <c r="D282" s="7" t="s">
        <v>649</v>
      </c>
      <c r="E282" s="7" t="s">
        <v>658</v>
      </c>
      <c r="F282" s="8" t="s">
        <v>659</v>
      </c>
      <c r="G282" s="43"/>
      <c r="H282" s="43"/>
      <c r="I282" s="43"/>
      <c r="J282" s="40" t="s">
        <v>920</v>
      </c>
      <c r="K282" s="41"/>
      <c r="L282" s="45"/>
      <c r="M282" s="7"/>
    </row>
    <row r="283" spans="1:13" x14ac:dyDescent="0.3">
      <c r="A283" s="7" t="s">
        <v>616</v>
      </c>
      <c r="B283" s="7" t="s">
        <v>617</v>
      </c>
      <c r="C283" s="7" t="s">
        <v>648</v>
      </c>
      <c r="D283" s="7" t="s">
        <v>649</v>
      </c>
      <c r="E283" s="7" t="s">
        <v>660</v>
      </c>
      <c r="F283" s="8" t="s">
        <v>661</v>
      </c>
      <c r="G283" s="43" t="s">
        <v>674</v>
      </c>
      <c r="H283" s="43" t="s">
        <v>674</v>
      </c>
      <c r="I283" s="43" t="s">
        <v>674</v>
      </c>
      <c r="J283" s="40" t="s">
        <v>920</v>
      </c>
      <c r="K283" s="41"/>
      <c r="L283" s="45"/>
      <c r="M283" s="9" t="s">
        <v>706</v>
      </c>
    </row>
    <row r="284" spans="1:13" ht="46.8" x14ac:dyDescent="0.3">
      <c r="A284" s="7" t="s">
        <v>616</v>
      </c>
      <c r="B284" s="7" t="s">
        <v>617</v>
      </c>
      <c r="C284" s="7" t="s">
        <v>648</v>
      </c>
      <c r="D284" s="7" t="s">
        <v>649</v>
      </c>
      <c r="E284" s="7" t="s">
        <v>662</v>
      </c>
      <c r="F284" s="8" t="s">
        <v>663</v>
      </c>
      <c r="G284" s="43" t="s">
        <v>674</v>
      </c>
      <c r="H284" s="43" t="s">
        <v>674</v>
      </c>
      <c r="I284" s="43" t="s">
        <v>674</v>
      </c>
      <c r="J284" s="40" t="s">
        <v>920</v>
      </c>
      <c r="K284" s="41"/>
      <c r="L284" s="45"/>
      <c r="M284" s="9" t="s">
        <v>822</v>
      </c>
    </row>
    <row r="285" spans="1:13" ht="31.2" x14ac:dyDescent="0.3">
      <c r="A285" s="7" t="s">
        <v>616</v>
      </c>
      <c r="B285" s="7" t="s">
        <v>617</v>
      </c>
      <c r="C285" s="7" t="s">
        <v>664</v>
      </c>
      <c r="D285" s="7" t="s">
        <v>665</v>
      </c>
      <c r="E285" s="7" t="s">
        <v>666</v>
      </c>
      <c r="F285" s="8" t="s">
        <v>667</v>
      </c>
      <c r="G285" s="43" t="s">
        <v>674</v>
      </c>
      <c r="H285" s="43" t="s">
        <v>674</v>
      </c>
      <c r="I285" s="43" t="s">
        <v>674</v>
      </c>
      <c r="J285" s="40" t="s">
        <v>920</v>
      </c>
      <c r="K285" s="41"/>
      <c r="L285" s="45"/>
      <c r="M285" s="9" t="s">
        <v>796</v>
      </c>
    </row>
    <row r="286" spans="1:13" ht="31.2" x14ac:dyDescent="0.3">
      <c r="A286" s="7" t="s">
        <v>616</v>
      </c>
      <c r="B286" s="7" t="s">
        <v>617</v>
      </c>
      <c r="C286" s="7" t="s">
        <v>664</v>
      </c>
      <c r="D286" s="7" t="s">
        <v>665</v>
      </c>
      <c r="E286" s="7" t="s">
        <v>668</v>
      </c>
      <c r="F286" s="8" t="s">
        <v>669</v>
      </c>
      <c r="G286" s="43" t="s">
        <v>674</v>
      </c>
      <c r="H286" s="43" t="s">
        <v>674</v>
      </c>
      <c r="I286" s="43" t="s">
        <v>674</v>
      </c>
      <c r="J286" s="40" t="s">
        <v>920</v>
      </c>
      <c r="K286" s="41"/>
      <c r="L286" s="45"/>
      <c r="M286" s="9" t="s">
        <v>822</v>
      </c>
    </row>
    <row r="287" spans="1:13" ht="31.2" x14ac:dyDescent="0.3">
      <c r="A287" s="7" t="s">
        <v>616</v>
      </c>
      <c r="B287" s="7" t="s">
        <v>617</v>
      </c>
      <c r="C287" s="7" t="s">
        <v>664</v>
      </c>
      <c r="D287" s="7" t="s">
        <v>665</v>
      </c>
      <c r="E287" s="7" t="s">
        <v>670</v>
      </c>
      <c r="F287" s="8" t="s">
        <v>671</v>
      </c>
      <c r="G287" s="43" t="s">
        <v>674</v>
      </c>
      <c r="H287" s="43" t="s">
        <v>674</v>
      </c>
      <c r="I287" s="43" t="s">
        <v>674</v>
      </c>
      <c r="J287" s="40" t="s">
        <v>920</v>
      </c>
      <c r="K287" s="41"/>
      <c r="L287" s="45"/>
      <c r="M287" s="9" t="s">
        <v>822</v>
      </c>
    </row>
    <row r="288" spans="1:13" x14ac:dyDescent="0.3">
      <c r="A288" s="7" t="s">
        <v>616</v>
      </c>
      <c r="B288" s="7" t="s">
        <v>617</v>
      </c>
      <c r="C288" s="7" t="s">
        <v>664</v>
      </c>
      <c r="D288" s="7" t="s">
        <v>665</v>
      </c>
      <c r="E288" s="7" t="s">
        <v>672</v>
      </c>
      <c r="F288" s="8" t="s">
        <v>673</v>
      </c>
      <c r="G288" s="43"/>
      <c r="H288" s="43" t="s">
        <v>674</v>
      </c>
      <c r="I288" s="43" t="s">
        <v>674</v>
      </c>
      <c r="J288" s="40" t="s">
        <v>920</v>
      </c>
      <c r="K288" s="41"/>
      <c r="L288" s="45"/>
      <c r="M288" s="9" t="s">
        <v>699</v>
      </c>
    </row>
  </sheetData>
  <sheetProtection sheet="1" formatCells="0" sort="0" autoFilter="0"/>
  <autoFilter ref="A1:L288" xr:uid="{00000000-0001-0000-0100-000000000000}"/>
  <conditionalFormatting sqref="J2:J288">
    <cfRule type="containsText" dxfId="15" priority="1" operator="containsText" text="Not Applicable">
      <formula>NOT(ISERROR(SEARCH("Not Applicable",J2)))</formula>
    </cfRule>
    <cfRule type="containsText" dxfId="14" priority="3" operator="containsText" text="Unsolved">
      <formula>NOT(ISERROR(SEARCH("Unsolved",J2)))</formula>
    </cfRule>
    <cfRule type="containsText" dxfId="13" priority="4" operator="containsText" text="Implemented">
      <formula>NOT(ISERROR(SEARCH("Implemented",J2)))</formula>
    </cfRule>
    <cfRule type="containsText" dxfId="12" priority="5" operator="containsText" text="In Progress">
      <formula>NOT(ISERROR(SEARCH("In Progress",J2)))</formula>
    </cfRule>
  </conditionalFormatting>
  <hyperlinks>
    <hyperlink ref="M3" r:id="rId1" xr:uid="{00000000-0004-0000-0100-000000000000}"/>
    <hyperlink ref="M4" r:id="rId2" xr:uid="{00000000-0004-0000-0100-000001000000}"/>
    <hyperlink ref="M5" r:id="rId3" xr:uid="{00000000-0004-0000-0100-000002000000}"/>
    <hyperlink ref="M6" r:id="rId4" xr:uid="{00000000-0004-0000-0100-000003000000}"/>
    <hyperlink ref="M7" r:id="rId5" xr:uid="{00000000-0004-0000-0100-000004000000}"/>
    <hyperlink ref="M8" r:id="rId6" xr:uid="{00000000-0004-0000-0100-000005000000}"/>
    <hyperlink ref="M9" r:id="rId7" xr:uid="{00000000-0004-0000-0100-000006000000}"/>
    <hyperlink ref="M10" r:id="rId8" xr:uid="{00000000-0004-0000-0100-000007000000}"/>
    <hyperlink ref="M11" r:id="rId9" xr:uid="{00000000-0004-0000-0100-000008000000}"/>
    <hyperlink ref="M12" r:id="rId10" xr:uid="{00000000-0004-0000-0100-000009000000}"/>
    <hyperlink ref="M13" r:id="rId11" xr:uid="{00000000-0004-0000-0100-00000A000000}"/>
    <hyperlink ref="M14" r:id="rId12" xr:uid="{00000000-0004-0000-0100-00000B000000}"/>
    <hyperlink ref="M15" r:id="rId13" xr:uid="{00000000-0004-0000-0100-00000C000000}"/>
    <hyperlink ref="M16" r:id="rId14" xr:uid="{00000000-0004-0000-0100-00000D000000}"/>
    <hyperlink ref="M17" r:id="rId15" xr:uid="{00000000-0004-0000-0100-00000E000000}"/>
    <hyperlink ref="M18" r:id="rId16" xr:uid="{00000000-0004-0000-0100-00000F000000}"/>
    <hyperlink ref="M19" r:id="rId17" xr:uid="{00000000-0004-0000-0100-000010000000}"/>
    <hyperlink ref="M20" r:id="rId18" xr:uid="{00000000-0004-0000-0100-000011000000}"/>
    <hyperlink ref="M21" r:id="rId19" xr:uid="{00000000-0004-0000-0100-000012000000}"/>
    <hyperlink ref="M22" r:id="rId20" xr:uid="{00000000-0004-0000-0100-000013000000}"/>
    <hyperlink ref="M23" r:id="rId21" xr:uid="{00000000-0004-0000-0100-000014000000}"/>
    <hyperlink ref="M24" r:id="rId22" xr:uid="{00000000-0004-0000-0100-000015000000}"/>
    <hyperlink ref="M25" r:id="rId23" xr:uid="{00000000-0004-0000-0100-000016000000}"/>
    <hyperlink ref="M26" r:id="rId24" xr:uid="{00000000-0004-0000-0100-000017000000}"/>
    <hyperlink ref="M30" r:id="rId25" xr:uid="{00000000-0004-0000-0100-000018000000}"/>
    <hyperlink ref="M31" r:id="rId26" xr:uid="{00000000-0004-0000-0100-000019000000}"/>
    <hyperlink ref="M32" r:id="rId27" xr:uid="{00000000-0004-0000-0100-00001A000000}"/>
    <hyperlink ref="M33" r:id="rId28" xr:uid="{00000000-0004-0000-0100-00001B000000}"/>
    <hyperlink ref="M34" r:id="rId29" xr:uid="{00000000-0004-0000-0100-00001C000000}"/>
    <hyperlink ref="M35" r:id="rId30" xr:uid="{00000000-0004-0000-0100-00001D000000}"/>
    <hyperlink ref="M36" r:id="rId31" xr:uid="{00000000-0004-0000-0100-00001E000000}"/>
    <hyperlink ref="M37" r:id="rId32" xr:uid="{00000000-0004-0000-0100-00001F000000}"/>
    <hyperlink ref="M38" r:id="rId33" xr:uid="{00000000-0004-0000-0100-000020000000}"/>
    <hyperlink ref="M39" r:id="rId34" xr:uid="{00000000-0004-0000-0100-000021000000}"/>
    <hyperlink ref="M40" r:id="rId35" xr:uid="{00000000-0004-0000-0100-000022000000}"/>
    <hyperlink ref="M42" r:id="rId36" xr:uid="{00000000-0004-0000-0100-000023000000}"/>
    <hyperlink ref="M43" r:id="rId37" xr:uid="{00000000-0004-0000-0100-000024000000}"/>
    <hyperlink ref="M44" r:id="rId38" xr:uid="{00000000-0004-0000-0100-000025000000}"/>
    <hyperlink ref="M45" r:id="rId39" xr:uid="{00000000-0004-0000-0100-000026000000}"/>
    <hyperlink ref="M46" r:id="rId40" xr:uid="{00000000-0004-0000-0100-000027000000}"/>
    <hyperlink ref="M47" r:id="rId41" xr:uid="{00000000-0004-0000-0100-000028000000}"/>
    <hyperlink ref="M48" r:id="rId42" xr:uid="{00000000-0004-0000-0100-000029000000}"/>
    <hyperlink ref="M49" r:id="rId43" xr:uid="{00000000-0004-0000-0100-00002A000000}"/>
    <hyperlink ref="M50" r:id="rId44" xr:uid="{00000000-0004-0000-0100-00002B000000}"/>
    <hyperlink ref="M51" r:id="rId45" xr:uid="{00000000-0004-0000-0100-00002C000000}"/>
    <hyperlink ref="M52" r:id="rId46" xr:uid="{00000000-0004-0000-0100-00002D000000}"/>
    <hyperlink ref="M53" r:id="rId47" xr:uid="{00000000-0004-0000-0100-00002E000000}"/>
    <hyperlink ref="M54" r:id="rId48" xr:uid="{00000000-0004-0000-0100-00002F000000}"/>
    <hyperlink ref="M55" r:id="rId49" xr:uid="{00000000-0004-0000-0100-000030000000}"/>
    <hyperlink ref="M56" r:id="rId50" xr:uid="{00000000-0004-0000-0100-000031000000}"/>
    <hyperlink ref="M57" r:id="rId51" xr:uid="{00000000-0004-0000-0100-000032000000}"/>
    <hyperlink ref="M58" r:id="rId52" xr:uid="{00000000-0004-0000-0100-000033000000}"/>
    <hyperlink ref="M59" r:id="rId53" xr:uid="{00000000-0004-0000-0100-000034000000}"/>
    <hyperlink ref="M60" r:id="rId54" xr:uid="{00000000-0004-0000-0100-000035000000}"/>
    <hyperlink ref="M61" r:id="rId55" xr:uid="{00000000-0004-0000-0100-000036000000}"/>
    <hyperlink ref="M62" r:id="rId56" xr:uid="{00000000-0004-0000-0100-000037000000}"/>
    <hyperlink ref="M63" r:id="rId57" xr:uid="{00000000-0004-0000-0100-000038000000}"/>
    <hyperlink ref="M64" r:id="rId58" xr:uid="{00000000-0004-0000-0100-000039000000}"/>
    <hyperlink ref="M65" r:id="rId59" xr:uid="{00000000-0004-0000-0100-00003A000000}"/>
    <hyperlink ref="M66" r:id="rId60" xr:uid="{00000000-0004-0000-0100-00003B000000}"/>
    <hyperlink ref="M67" r:id="rId61" xr:uid="{00000000-0004-0000-0100-00003C000000}"/>
    <hyperlink ref="M68" r:id="rId62" xr:uid="{00000000-0004-0000-0100-00003D000000}"/>
    <hyperlink ref="M69" r:id="rId63" xr:uid="{00000000-0004-0000-0100-00003E000000}"/>
    <hyperlink ref="M70" r:id="rId64" xr:uid="{00000000-0004-0000-0100-00003F000000}"/>
    <hyperlink ref="M71" r:id="rId65" xr:uid="{00000000-0004-0000-0100-000040000000}"/>
    <hyperlink ref="M72" r:id="rId66" xr:uid="{00000000-0004-0000-0100-000041000000}"/>
    <hyperlink ref="M73" r:id="rId67" xr:uid="{00000000-0004-0000-0100-000042000000}"/>
    <hyperlink ref="M74" r:id="rId68" xr:uid="{00000000-0004-0000-0100-000043000000}"/>
    <hyperlink ref="M75" r:id="rId69" xr:uid="{00000000-0004-0000-0100-000044000000}"/>
    <hyperlink ref="M77" r:id="rId70" xr:uid="{00000000-0004-0000-0100-000045000000}"/>
    <hyperlink ref="M76" r:id="rId71" xr:uid="{00000000-0004-0000-0100-000046000000}"/>
    <hyperlink ref="M78" r:id="rId72" xr:uid="{00000000-0004-0000-0100-000047000000}"/>
    <hyperlink ref="M79" r:id="rId73" xr:uid="{00000000-0004-0000-0100-000048000000}"/>
    <hyperlink ref="M80" r:id="rId74" xr:uid="{00000000-0004-0000-0100-000049000000}"/>
    <hyperlink ref="M81" r:id="rId75" xr:uid="{00000000-0004-0000-0100-00004A000000}"/>
    <hyperlink ref="M82" r:id="rId76" xr:uid="{00000000-0004-0000-0100-00004B000000}"/>
    <hyperlink ref="M83" r:id="rId77" xr:uid="{00000000-0004-0000-0100-00004C000000}"/>
    <hyperlink ref="M84" r:id="rId78" xr:uid="{00000000-0004-0000-0100-00004D000000}"/>
    <hyperlink ref="M85" r:id="rId79" xr:uid="{00000000-0004-0000-0100-00004E000000}"/>
    <hyperlink ref="M86" r:id="rId80" xr:uid="{00000000-0004-0000-0100-00004F000000}"/>
    <hyperlink ref="M87" r:id="rId81" xr:uid="{00000000-0004-0000-0100-000050000000}"/>
    <hyperlink ref="M88" r:id="rId82" xr:uid="{00000000-0004-0000-0100-000051000000}"/>
    <hyperlink ref="M89" r:id="rId83" xr:uid="{00000000-0004-0000-0100-000052000000}"/>
    <hyperlink ref="M90" r:id="rId84" xr:uid="{00000000-0004-0000-0100-000053000000}"/>
    <hyperlink ref="M91" r:id="rId85" xr:uid="{00000000-0004-0000-0100-000054000000}"/>
    <hyperlink ref="M92" r:id="rId86" xr:uid="{00000000-0004-0000-0100-000055000000}"/>
    <hyperlink ref="M93" r:id="rId87" xr:uid="{00000000-0004-0000-0100-000056000000}"/>
    <hyperlink ref="M94" r:id="rId88" xr:uid="{00000000-0004-0000-0100-000057000000}"/>
    <hyperlink ref="M95" r:id="rId89" xr:uid="{00000000-0004-0000-0100-000058000000}"/>
    <hyperlink ref="M96" r:id="rId90" xr:uid="{00000000-0004-0000-0100-000059000000}"/>
    <hyperlink ref="M97" r:id="rId91" xr:uid="{00000000-0004-0000-0100-00005A000000}"/>
    <hyperlink ref="M98" r:id="rId92" xr:uid="{00000000-0004-0000-0100-00005B000000}"/>
    <hyperlink ref="M99" r:id="rId93" xr:uid="{00000000-0004-0000-0100-00005C000000}"/>
    <hyperlink ref="M100" r:id="rId94" xr:uid="{00000000-0004-0000-0100-00005D000000}"/>
    <hyperlink ref="M101" r:id="rId95" xr:uid="{00000000-0004-0000-0100-00005E000000}"/>
    <hyperlink ref="M102" r:id="rId96" xr:uid="{00000000-0004-0000-0100-00005F000000}"/>
    <hyperlink ref="M103" r:id="rId97" xr:uid="{00000000-0004-0000-0100-000060000000}"/>
    <hyperlink ref="M104" r:id="rId98" xr:uid="{00000000-0004-0000-0100-000061000000}"/>
    <hyperlink ref="M105" r:id="rId99" xr:uid="{00000000-0004-0000-0100-000062000000}"/>
    <hyperlink ref="M106" r:id="rId100" xr:uid="{00000000-0004-0000-0100-000063000000}"/>
    <hyperlink ref="M107" r:id="rId101" xr:uid="{00000000-0004-0000-0100-000064000000}"/>
    <hyperlink ref="M108" r:id="rId102" xr:uid="{00000000-0004-0000-0100-000065000000}"/>
    <hyperlink ref="M109" r:id="rId103" xr:uid="{00000000-0004-0000-0100-000066000000}"/>
    <hyperlink ref="M110" r:id="rId104" xr:uid="{00000000-0004-0000-0100-000067000000}"/>
    <hyperlink ref="M111" r:id="rId105" xr:uid="{00000000-0004-0000-0100-000068000000}"/>
    <hyperlink ref="M112" r:id="rId106" xr:uid="{00000000-0004-0000-0100-000069000000}"/>
    <hyperlink ref="M113" r:id="rId107" xr:uid="{00000000-0004-0000-0100-00006A000000}"/>
    <hyperlink ref="M114" r:id="rId108" xr:uid="{00000000-0004-0000-0100-00006B000000}"/>
    <hyperlink ref="M115" r:id="rId109" xr:uid="{00000000-0004-0000-0100-00006C000000}"/>
    <hyperlink ref="M116" r:id="rId110" xr:uid="{00000000-0004-0000-0100-00006D000000}"/>
    <hyperlink ref="M117" r:id="rId111" xr:uid="{00000000-0004-0000-0100-00006E000000}"/>
    <hyperlink ref="M118" r:id="rId112" xr:uid="{00000000-0004-0000-0100-00006F000000}"/>
    <hyperlink ref="M119" r:id="rId113" xr:uid="{00000000-0004-0000-0100-000070000000}"/>
    <hyperlink ref="M120" r:id="rId114" xr:uid="{00000000-0004-0000-0100-000071000000}"/>
    <hyperlink ref="M121" r:id="rId115" xr:uid="{00000000-0004-0000-0100-000072000000}"/>
    <hyperlink ref="M122" r:id="rId116" xr:uid="{00000000-0004-0000-0100-000073000000}"/>
    <hyperlink ref="M123" r:id="rId117" xr:uid="{00000000-0004-0000-0100-000074000000}"/>
    <hyperlink ref="M124" r:id="rId118" xr:uid="{00000000-0004-0000-0100-000075000000}"/>
    <hyperlink ref="M125" r:id="rId119" xr:uid="{00000000-0004-0000-0100-000076000000}"/>
    <hyperlink ref="M126" r:id="rId120" xr:uid="{00000000-0004-0000-0100-000077000000}"/>
    <hyperlink ref="M127" r:id="rId121" xr:uid="{00000000-0004-0000-0100-000078000000}"/>
    <hyperlink ref="M128" r:id="rId122" xr:uid="{00000000-0004-0000-0100-000079000000}"/>
    <hyperlink ref="M129" r:id="rId123" xr:uid="{00000000-0004-0000-0100-00007A000000}"/>
    <hyperlink ref="M130" r:id="rId124" xr:uid="{00000000-0004-0000-0100-00007B000000}"/>
    <hyperlink ref="M131" r:id="rId125" xr:uid="{00000000-0004-0000-0100-00007C000000}"/>
    <hyperlink ref="M132" r:id="rId126" xr:uid="{00000000-0004-0000-0100-00007D000000}"/>
    <hyperlink ref="M133" r:id="rId127" xr:uid="{00000000-0004-0000-0100-00007E000000}"/>
    <hyperlink ref="M134" r:id="rId128" xr:uid="{00000000-0004-0000-0100-00007F000000}"/>
    <hyperlink ref="M135" r:id="rId129" xr:uid="{00000000-0004-0000-0100-000080000000}"/>
    <hyperlink ref="M136" r:id="rId130" xr:uid="{00000000-0004-0000-0100-000081000000}"/>
    <hyperlink ref="M137" r:id="rId131" xr:uid="{00000000-0004-0000-0100-000082000000}"/>
    <hyperlink ref="M138" r:id="rId132" xr:uid="{00000000-0004-0000-0100-000083000000}"/>
    <hyperlink ref="M139" r:id="rId133" xr:uid="{00000000-0004-0000-0100-000084000000}"/>
    <hyperlink ref="M140" r:id="rId134" xr:uid="{00000000-0004-0000-0100-000085000000}"/>
    <hyperlink ref="M141" r:id="rId135" xr:uid="{00000000-0004-0000-0100-000086000000}"/>
    <hyperlink ref="M142" r:id="rId136" xr:uid="{00000000-0004-0000-0100-000087000000}"/>
    <hyperlink ref="M143" r:id="rId137" xr:uid="{00000000-0004-0000-0100-000088000000}"/>
    <hyperlink ref="M144" r:id="rId138" xr:uid="{00000000-0004-0000-0100-000089000000}"/>
    <hyperlink ref="M145" r:id="rId139" xr:uid="{00000000-0004-0000-0100-00008A000000}"/>
    <hyperlink ref="M146" r:id="rId140" xr:uid="{00000000-0004-0000-0100-00008B000000}"/>
    <hyperlink ref="M147" r:id="rId141" xr:uid="{00000000-0004-0000-0100-00008C000000}"/>
    <hyperlink ref="M148" r:id="rId142" xr:uid="{00000000-0004-0000-0100-00008D000000}"/>
    <hyperlink ref="M149" r:id="rId143" xr:uid="{00000000-0004-0000-0100-00008E000000}"/>
    <hyperlink ref="M150" r:id="rId144" xr:uid="{00000000-0004-0000-0100-00008F000000}"/>
    <hyperlink ref="M151" r:id="rId145" xr:uid="{00000000-0004-0000-0100-000090000000}"/>
    <hyperlink ref="M152" r:id="rId146" xr:uid="{00000000-0004-0000-0100-000091000000}"/>
    <hyperlink ref="M153" r:id="rId147" xr:uid="{00000000-0004-0000-0100-000092000000}"/>
    <hyperlink ref="M154" r:id="rId148" xr:uid="{00000000-0004-0000-0100-000093000000}"/>
    <hyperlink ref="M155" r:id="rId149" xr:uid="{00000000-0004-0000-0100-000094000000}"/>
    <hyperlink ref="M156" r:id="rId150" xr:uid="{00000000-0004-0000-0100-000095000000}"/>
    <hyperlink ref="M157" r:id="rId151" xr:uid="{00000000-0004-0000-0100-000096000000}"/>
    <hyperlink ref="M158" r:id="rId152" xr:uid="{00000000-0004-0000-0100-000097000000}"/>
    <hyperlink ref="M159" r:id="rId153" xr:uid="{00000000-0004-0000-0100-000098000000}"/>
    <hyperlink ref="M160" r:id="rId154" xr:uid="{00000000-0004-0000-0100-000099000000}"/>
    <hyperlink ref="M161" r:id="rId155" xr:uid="{00000000-0004-0000-0100-00009A000000}"/>
    <hyperlink ref="M162" r:id="rId156" xr:uid="{00000000-0004-0000-0100-00009B000000}"/>
    <hyperlink ref="M163" r:id="rId157" xr:uid="{00000000-0004-0000-0100-00009C000000}"/>
    <hyperlink ref="M164" r:id="rId158" xr:uid="{00000000-0004-0000-0100-00009D000000}"/>
    <hyperlink ref="M165" r:id="rId159" xr:uid="{00000000-0004-0000-0100-00009E000000}"/>
    <hyperlink ref="M166" r:id="rId160" xr:uid="{00000000-0004-0000-0100-00009F000000}"/>
    <hyperlink ref="M167" r:id="rId161" xr:uid="{00000000-0004-0000-0100-0000A0000000}"/>
    <hyperlink ref="M168" r:id="rId162" xr:uid="{00000000-0004-0000-0100-0000A1000000}"/>
    <hyperlink ref="M169" r:id="rId163" xr:uid="{00000000-0004-0000-0100-0000A2000000}"/>
    <hyperlink ref="M170" r:id="rId164" xr:uid="{00000000-0004-0000-0100-0000A3000000}"/>
    <hyperlink ref="M171" r:id="rId165" xr:uid="{00000000-0004-0000-0100-0000A4000000}"/>
    <hyperlink ref="M172" r:id="rId166" xr:uid="{00000000-0004-0000-0100-0000A5000000}"/>
    <hyperlink ref="M173" r:id="rId167" xr:uid="{00000000-0004-0000-0100-0000A6000000}"/>
    <hyperlink ref="M174" r:id="rId168" xr:uid="{00000000-0004-0000-0100-0000A7000000}"/>
    <hyperlink ref="M175" r:id="rId169" xr:uid="{00000000-0004-0000-0100-0000A8000000}"/>
    <hyperlink ref="M176" r:id="rId170" xr:uid="{00000000-0004-0000-0100-0000A9000000}"/>
    <hyperlink ref="M177" r:id="rId171" xr:uid="{00000000-0004-0000-0100-0000AA000000}"/>
    <hyperlink ref="M178" r:id="rId172" xr:uid="{00000000-0004-0000-0100-0000AB000000}"/>
    <hyperlink ref="M179" r:id="rId173" xr:uid="{00000000-0004-0000-0100-0000AC000000}"/>
    <hyperlink ref="M180" r:id="rId174" xr:uid="{00000000-0004-0000-0100-0000AD000000}"/>
    <hyperlink ref="M181" r:id="rId175" xr:uid="{00000000-0004-0000-0100-0000AE000000}"/>
    <hyperlink ref="M182" r:id="rId176" xr:uid="{00000000-0004-0000-0100-0000AF000000}"/>
    <hyperlink ref="M183" r:id="rId177" xr:uid="{00000000-0004-0000-0100-0000B0000000}"/>
    <hyperlink ref="M184" r:id="rId178" xr:uid="{00000000-0004-0000-0100-0000B1000000}"/>
    <hyperlink ref="M185" r:id="rId179" xr:uid="{00000000-0004-0000-0100-0000B2000000}"/>
    <hyperlink ref="M186" r:id="rId180" xr:uid="{00000000-0004-0000-0100-0000B3000000}"/>
    <hyperlink ref="M188" r:id="rId181" xr:uid="{00000000-0004-0000-0100-0000B4000000}"/>
    <hyperlink ref="M189" r:id="rId182" xr:uid="{00000000-0004-0000-0100-0000B5000000}"/>
    <hyperlink ref="M190" r:id="rId183" xr:uid="{00000000-0004-0000-0100-0000B6000000}"/>
    <hyperlink ref="M191" r:id="rId184" xr:uid="{00000000-0004-0000-0100-0000B7000000}"/>
    <hyperlink ref="M192" r:id="rId185" xr:uid="{00000000-0004-0000-0100-0000B8000000}"/>
    <hyperlink ref="M193" r:id="rId186" xr:uid="{00000000-0004-0000-0100-0000B9000000}"/>
    <hyperlink ref="M194" r:id="rId187" xr:uid="{00000000-0004-0000-0100-0000BA000000}"/>
    <hyperlink ref="M195" r:id="rId188" xr:uid="{00000000-0004-0000-0100-0000BB000000}"/>
    <hyperlink ref="M196" r:id="rId189" xr:uid="{00000000-0004-0000-0100-0000BC000000}"/>
    <hyperlink ref="M197" r:id="rId190" xr:uid="{00000000-0004-0000-0100-0000BD000000}"/>
    <hyperlink ref="M198" r:id="rId191" xr:uid="{00000000-0004-0000-0100-0000BE000000}"/>
    <hyperlink ref="M199" r:id="rId192" xr:uid="{00000000-0004-0000-0100-0000BF000000}"/>
    <hyperlink ref="M200" r:id="rId193" xr:uid="{00000000-0004-0000-0100-0000C0000000}"/>
    <hyperlink ref="M201" r:id="rId194" xr:uid="{00000000-0004-0000-0100-0000C1000000}"/>
    <hyperlink ref="M202" r:id="rId195" xr:uid="{00000000-0004-0000-0100-0000C2000000}"/>
    <hyperlink ref="M203" r:id="rId196" xr:uid="{00000000-0004-0000-0100-0000C3000000}"/>
    <hyperlink ref="M204" r:id="rId197" xr:uid="{00000000-0004-0000-0100-0000C4000000}"/>
    <hyperlink ref="M205" r:id="rId198" xr:uid="{00000000-0004-0000-0100-0000C5000000}"/>
    <hyperlink ref="M206" r:id="rId199" xr:uid="{00000000-0004-0000-0100-0000C6000000}"/>
    <hyperlink ref="M207" r:id="rId200" xr:uid="{00000000-0004-0000-0100-0000C7000000}"/>
    <hyperlink ref="M208" r:id="rId201" xr:uid="{00000000-0004-0000-0100-0000C8000000}"/>
    <hyperlink ref="M209" r:id="rId202" xr:uid="{00000000-0004-0000-0100-0000C9000000}"/>
    <hyperlink ref="M210" r:id="rId203" xr:uid="{00000000-0004-0000-0100-0000CA000000}"/>
    <hyperlink ref="M211" r:id="rId204" xr:uid="{00000000-0004-0000-0100-0000CB000000}"/>
    <hyperlink ref="M212" r:id="rId205" xr:uid="{00000000-0004-0000-0100-0000CC000000}"/>
    <hyperlink ref="M213" r:id="rId206" xr:uid="{00000000-0004-0000-0100-0000CD000000}"/>
    <hyperlink ref="M214" r:id="rId207" xr:uid="{00000000-0004-0000-0100-0000CE000000}"/>
    <hyperlink ref="M215" r:id="rId208" xr:uid="{00000000-0004-0000-0100-0000CF000000}"/>
    <hyperlink ref="M216" r:id="rId209" xr:uid="{00000000-0004-0000-0100-0000D0000000}"/>
    <hyperlink ref="M217" r:id="rId210" xr:uid="{00000000-0004-0000-0100-0000D1000000}"/>
    <hyperlink ref="M218" r:id="rId211" xr:uid="{00000000-0004-0000-0100-0000D2000000}"/>
    <hyperlink ref="M219" r:id="rId212" xr:uid="{00000000-0004-0000-0100-0000D3000000}"/>
    <hyperlink ref="M220" r:id="rId213" xr:uid="{00000000-0004-0000-0100-0000D4000000}"/>
    <hyperlink ref="M221" r:id="rId214" xr:uid="{00000000-0004-0000-0100-0000D5000000}"/>
    <hyperlink ref="M222" r:id="rId215" xr:uid="{00000000-0004-0000-0100-0000D6000000}"/>
    <hyperlink ref="M223" r:id="rId216" xr:uid="{00000000-0004-0000-0100-0000D7000000}"/>
    <hyperlink ref="M224" r:id="rId217" xr:uid="{00000000-0004-0000-0100-0000D8000000}"/>
    <hyperlink ref="M225" r:id="rId218" xr:uid="{00000000-0004-0000-0100-0000D9000000}"/>
    <hyperlink ref="M226" r:id="rId219" xr:uid="{00000000-0004-0000-0100-0000DA000000}"/>
    <hyperlink ref="M227" r:id="rId220" xr:uid="{00000000-0004-0000-0100-0000DB000000}"/>
    <hyperlink ref="M228" r:id="rId221" xr:uid="{00000000-0004-0000-0100-0000DC000000}"/>
    <hyperlink ref="M229" r:id="rId222" xr:uid="{00000000-0004-0000-0100-0000DD000000}"/>
    <hyperlink ref="M230" r:id="rId223" xr:uid="{00000000-0004-0000-0100-0000DE000000}"/>
    <hyperlink ref="M231" r:id="rId224" xr:uid="{00000000-0004-0000-0100-0000DF000000}"/>
    <hyperlink ref="M232" r:id="rId225" xr:uid="{00000000-0004-0000-0100-0000E0000000}"/>
    <hyperlink ref="M233" r:id="rId226" xr:uid="{00000000-0004-0000-0100-0000E1000000}"/>
    <hyperlink ref="M234" r:id="rId227" xr:uid="{00000000-0004-0000-0100-0000E2000000}"/>
    <hyperlink ref="M235" r:id="rId228" xr:uid="{00000000-0004-0000-0100-0000E3000000}"/>
    <hyperlink ref="M236" r:id="rId229" xr:uid="{00000000-0004-0000-0100-0000E4000000}"/>
    <hyperlink ref="M237" r:id="rId230" xr:uid="{00000000-0004-0000-0100-0000E5000000}"/>
    <hyperlink ref="M238" r:id="rId231" xr:uid="{00000000-0004-0000-0100-0000E6000000}"/>
    <hyperlink ref="M239" r:id="rId232" xr:uid="{00000000-0004-0000-0100-0000E7000000}"/>
    <hyperlink ref="M240" r:id="rId233" xr:uid="{00000000-0004-0000-0100-0000E8000000}"/>
    <hyperlink ref="M241" r:id="rId234" xr:uid="{00000000-0004-0000-0100-0000E9000000}"/>
    <hyperlink ref="M242" r:id="rId235" xr:uid="{00000000-0004-0000-0100-0000EA000000}"/>
    <hyperlink ref="M243" r:id="rId236" xr:uid="{00000000-0004-0000-0100-0000EB000000}"/>
    <hyperlink ref="M244" r:id="rId237" xr:uid="{00000000-0004-0000-0100-0000EC000000}"/>
    <hyperlink ref="M245" r:id="rId238" xr:uid="{00000000-0004-0000-0100-0000ED000000}"/>
    <hyperlink ref="M246" r:id="rId239" xr:uid="{00000000-0004-0000-0100-0000EE000000}"/>
    <hyperlink ref="M247" r:id="rId240" xr:uid="{00000000-0004-0000-0100-0000EF000000}"/>
    <hyperlink ref="M248" r:id="rId241" xr:uid="{00000000-0004-0000-0100-0000F0000000}"/>
    <hyperlink ref="M249" r:id="rId242" xr:uid="{00000000-0004-0000-0100-0000F1000000}"/>
    <hyperlink ref="M250" r:id="rId243" xr:uid="{00000000-0004-0000-0100-0000F2000000}"/>
    <hyperlink ref="M251" r:id="rId244" xr:uid="{00000000-0004-0000-0100-0000F3000000}"/>
    <hyperlink ref="M252" r:id="rId245" xr:uid="{00000000-0004-0000-0100-0000F4000000}"/>
    <hyperlink ref="M253" r:id="rId246" xr:uid="{00000000-0004-0000-0100-0000F5000000}"/>
    <hyperlink ref="M254" r:id="rId247" xr:uid="{00000000-0004-0000-0100-0000F6000000}"/>
    <hyperlink ref="M255" r:id="rId248" xr:uid="{00000000-0004-0000-0100-0000F7000000}"/>
    <hyperlink ref="M256" r:id="rId249" xr:uid="{00000000-0004-0000-0100-0000F8000000}"/>
    <hyperlink ref="M257" r:id="rId250" xr:uid="{00000000-0004-0000-0100-0000F9000000}"/>
    <hyperlink ref="M258" r:id="rId251" xr:uid="{00000000-0004-0000-0100-0000FA000000}"/>
    <hyperlink ref="M259" r:id="rId252" xr:uid="{00000000-0004-0000-0100-0000FB000000}"/>
    <hyperlink ref="M260" r:id="rId253" xr:uid="{00000000-0004-0000-0100-0000FC000000}"/>
    <hyperlink ref="M261" r:id="rId254" xr:uid="{00000000-0004-0000-0100-0000FD000000}"/>
    <hyperlink ref="M262" r:id="rId255" xr:uid="{00000000-0004-0000-0100-0000FE000000}"/>
    <hyperlink ref="M263" r:id="rId256" xr:uid="{00000000-0004-0000-0100-0000FF000000}"/>
    <hyperlink ref="M265" r:id="rId257" xr:uid="{00000000-0004-0000-0100-000000010000}"/>
    <hyperlink ref="M266" r:id="rId258" xr:uid="{00000000-0004-0000-0100-000001010000}"/>
    <hyperlink ref="M269" r:id="rId259" xr:uid="{00000000-0004-0000-0100-000002010000}"/>
    <hyperlink ref="M270" r:id="rId260" xr:uid="{00000000-0004-0000-0100-000003010000}"/>
    <hyperlink ref="M271" r:id="rId261" xr:uid="{00000000-0004-0000-0100-000004010000}"/>
    <hyperlink ref="M272" r:id="rId262" xr:uid="{00000000-0004-0000-0100-000005010000}"/>
    <hyperlink ref="M274" r:id="rId263" xr:uid="{00000000-0004-0000-0100-000006010000}"/>
    <hyperlink ref="M275" r:id="rId264" xr:uid="{00000000-0004-0000-0100-000007010000}"/>
    <hyperlink ref="M276" r:id="rId265" xr:uid="{00000000-0004-0000-0100-000008010000}"/>
    <hyperlink ref="M277" r:id="rId266" xr:uid="{00000000-0004-0000-0100-000009010000}"/>
    <hyperlink ref="M278" r:id="rId267" xr:uid="{00000000-0004-0000-0100-00000A010000}"/>
    <hyperlink ref="M280" r:id="rId268" xr:uid="{00000000-0004-0000-0100-00000B010000}"/>
    <hyperlink ref="M281" r:id="rId269" xr:uid="{00000000-0004-0000-0100-00000C010000}"/>
    <hyperlink ref="M283" r:id="rId270" xr:uid="{00000000-0004-0000-0100-00000D010000}"/>
    <hyperlink ref="M284" r:id="rId271" xr:uid="{00000000-0004-0000-0100-00000E010000}"/>
    <hyperlink ref="M285" r:id="rId272" xr:uid="{00000000-0004-0000-0100-00000F010000}"/>
    <hyperlink ref="M286" r:id="rId273" xr:uid="{00000000-0004-0000-0100-000010010000}"/>
    <hyperlink ref="M287" r:id="rId274" xr:uid="{00000000-0004-0000-0100-000011010000}"/>
    <hyperlink ref="M288" r:id="rId275" xr:uid="{00000000-0004-0000-0100-000012010000}"/>
    <hyperlink ref="L1" r:id="rId276" xr:uid="{00000000-0004-0000-0100-000013010000}"/>
  </hyperlinks>
  <pageMargins left="0.75" right="0.75" top="1" bottom="1" header="0.5" footer="0.5"/>
  <legacyDrawing r:id="rId277"/>
  <extLst>
    <ext xmlns:x14="http://schemas.microsoft.com/office/spreadsheetml/2009/9/main" uri="{CCE6A557-97BC-4b89-ADB6-D9C93CAAB3DF}">
      <x14:dataValidations xmlns:xm="http://schemas.microsoft.com/office/excel/2006/main" count="1">
        <x14:dataValidation type="list" allowBlank="1" showInputMessage="1" showErrorMessage="1" xr:uid="{A0D0B9C8-88DC-A14E-BB71-7A1F0951CF81}">
          <x14:formula1>
            <xm:f>'99.Toolkit settings'!$A$4:$A$8</xm:f>
          </x14:formula1>
          <xm:sqref>J2:J288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J102"/>
  <sheetViews>
    <sheetView showGridLines="0" zoomScale="110" zoomScaleNormal="110" workbookViewId="0">
      <pane ySplit="5" topLeftCell="A6" activePane="bottomLeft" state="frozen"/>
      <selection pane="bottomLeft" activeCell="A2" sqref="A2"/>
    </sheetView>
  </sheetViews>
  <sheetFormatPr defaultColWidth="11.19921875" defaultRowHeight="15.6" outlineLevelRow="2" x14ac:dyDescent="0.3"/>
  <cols>
    <col min="1" max="1" width="7.5" style="59" customWidth="1"/>
    <col min="2" max="2" width="54.796875" style="59" bestFit="1" customWidth="1"/>
    <col min="3" max="3" width="7.296875" style="59" customWidth="1"/>
    <col min="4" max="4" width="41.19921875" style="59" customWidth="1"/>
    <col min="5" max="5" width="80" style="59" customWidth="1"/>
    <col min="6" max="6" width="127" style="59" bestFit="1" customWidth="1"/>
  </cols>
  <sheetData>
    <row r="1" spans="1:10" ht="23.4" x14ac:dyDescent="0.3">
      <c r="A1" s="58" t="s">
        <v>927</v>
      </c>
    </row>
    <row r="2" spans="1:10" ht="23.4" x14ac:dyDescent="0.3">
      <c r="A2" s="58"/>
    </row>
    <row r="3" spans="1:10" ht="21" x14ac:dyDescent="0.3">
      <c r="A3" s="60" t="s">
        <v>928</v>
      </c>
    </row>
    <row r="4" spans="1:10" x14ac:dyDescent="0.3">
      <c r="A4" s="76" t="s">
        <v>1002</v>
      </c>
    </row>
    <row r="5" spans="1:10" ht="34.950000000000003" customHeight="1" x14ac:dyDescent="0.3">
      <c r="A5" s="61" t="s">
        <v>912</v>
      </c>
      <c r="B5" s="61" t="s">
        <v>913</v>
      </c>
      <c r="C5" s="61" t="s">
        <v>914</v>
      </c>
      <c r="D5" s="61" t="s">
        <v>915</v>
      </c>
      <c r="E5" s="61" t="s">
        <v>692</v>
      </c>
      <c r="F5" s="61" t="s">
        <v>1008</v>
      </c>
    </row>
    <row r="6" spans="1:10" s="69" customFormat="1" ht="14.4" collapsed="1" x14ac:dyDescent="0.3">
      <c r="A6" s="72" t="s">
        <v>0</v>
      </c>
      <c r="B6" s="72" t="s">
        <v>1</v>
      </c>
      <c r="C6" s="73"/>
      <c r="D6" s="73"/>
      <c r="E6" s="74"/>
      <c r="F6" s="75"/>
      <c r="G6" s="68"/>
      <c r="H6" s="68"/>
      <c r="I6" s="68"/>
      <c r="J6" s="68"/>
    </row>
    <row r="7" spans="1:10" s="69" customFormat="1" ht="216" hidden="1" customHeight="1" outlineLevel="1" x14ac:dyDescent="0.3">
      <c r="A7" s="66" t="s">
        <v>0</v>
      </c>
      <c r="B7" s="87" t="s">
        <v>1003</v>
      </c>
      <c r="C7" s="89"/>
      <c r="D7" s="89"/>
      <c r="E7" s="89"/>
      <c r="F7" s="67" t="s">
        <v>1007</v>
      </c>
      <c r="G7" s="68"/>
      <c r="H7" s="68"/>
      <c r="I7" s="68"/>
      <c r="J7" s="68"/>
    </row>
    <row r="8" spans="1:10" s="69" customFormat="1" ht="14.4" hidden="1" outlineLevel="1" x14ac:dyDescent="0.3">
      <c r="A8" s="64" t="s">
        <v>0</v>
      </c>
      <c r="B8" s="64" t="s">
        <v>1</v>
      </c>
      <c r="C8" s="64" t="s">
        <v>2</v>
      </c>
      <c r="D8" s="64" t="s">
        <v>3</v>
      </c>
      <c r="E8" s="64" t="s">
        <v>923</v>
      </c>
      <c r="F8" s="63" t="s">
        <v>923</v>
      </c>
      <c r="G8" s="68"/>
      <c r="H8" s="68"/>
      <c r="I8" s="68"/>
      <c r="J8" s="68"/>
    </row>
    <row r="9" spans="1:10" s="57" customFormat="1" ht="43.2" hidden="1" outlineLevel="1" x14ac:dyDescent="0.3">
      <c r="A9" s="64" t="s">
        <v>0</v>
      </c>
      <c r="B9" s="64" t="s">
        <v>1</v>
      </c>
      <c r="C9" s="64" t="s">
        <v>15</v>
      </c>
      <c r="D9" s="64" t="s">
        <v>16</v>
      </c>
      <c r="E9" s="63" t="s">
        <v>1004</v>
      </c>
      <c r="F9" s="64" t="s">
        <v>923</v>
      </c>
    </row>
    <row r="10" spans="1:10" s="57" customFormat="1" ht="14.4" hidden="1" outlineLevel="1" x14ac:dyDescent="0.3">
      <c r="A10" s="64" t="s">
        <v>0</v>
      </c>
      <c r="B10" s="64" t="s">
        <v>1</v>
      </c>
      <c r="C10" s="64" t="s">
        <v>23</v>
      </c>
      <c r="D10" s="64" t="s">
        <v>24</v>
      </c>
      <c r="E10" s="64" t="s">
        <v>923</v>
      </c>
      <c r="F10" s="64" t="s">
        <v>923</v>
      </c>
    </row>
    <row r="11" spans="1:10" s="57" customFormat="1" ht="144" hidden="1" outlineLevel="1" x14ac:dyDescent="0.3">
      <c r="A11" s="64" t="s">
        <v>0</v>
      </c>
      <c r="B11" s="64" t="s">
        <v>1</v>
      </c>
      <c r="C11" s="64" t="s">
        <v>33</v>
      </c>
      <c r="D11" s="64" t="s">
        <v>34</v>
      </c>
      <c r="E11" s="63" t="s">
        <v>1005</v>
      </c>
      <c r="F11" s="64" t="s">
        <v>923</v>
      </c>
    </row>
    <row r="12" spans="1:10" s="57" customFormat="1" ht="115.2" hidden="1" outlineLevel="1" x14ac:dyDescent="0.3">
      <c r="A12" s="64" t="s">
        <v>0</v>
      </c>
      <c r="B12" s="64" t="s">
        <v>1</v>
      </c>
      <c r="C12" s="64" t="s">
        <v>41</v>
      </c>
      <c r="D12" s="64" t="s">
        <v>42</v>
      </c>
      <c r="E12" s="63" t="s">
        <v>1006</v>
      </c>
      <c r="F12" s="70" t="s">
        <v>923</v>
      </c>
    </row>
    <row r="13" spans="1:10" s="57" customFormat="1" ht="14.4" hidden="1" outlineLevel="1" x14ac:dyDescent="0.3">
      <c r="A13" s="64" t="s">
        <v>0</v>
      </c>
      <c r="B13" s="64" t="s">
        <v>1</v>
      </c>
      <c r="C13" s="64" t="s">
        <v>51</v>
      </c>
      <c r="D13" s="64" t="s">
        <v>52</v>
      </c>
      <c r="E13" s="64" t="s">
        <v>923</v>
      </c>
      <c r="F13" s="64" t="s">
        <v>923</v>
      </c>
    </row>
    <row r="14" spans="1:10" s="57" customFormat="1" ht="14.4" hidden="1" outlineLevel="1" x14ac:dyDescent="0.3">
      <c r="A14" s="64" t="s">
        <v>0</v>
      </c>
      <c r="B14" s="64" t="s">
        <v>1</v>
      </c>
      <c r="C14" s="64" t="s">
        <v>55</v>
      </c>
      <c r="D14" s="64" t="s">
        <v>56</v>
      </c>
      <c r="E14" s="64" t="s">
        <v>923</v>
      </c>
      <c r="F14" s="64" t="s">
        <v>923</v>
      </c>
    </row>
    <row r="15" spans="1:10" s="57" customFormat="1" ht="14.4" hidden="1" outlineLevel="1" x14ac:dyDescent="0.3">
      <c r="A15" s="64" t="s">
        <v>0</v>
      </c>
      <c r="B15" s="64" t="s">
        <v>1</v>
      </c>
      <c r="C15" s="64" t="s">
        <v>61</v>
      </c>
      <c r="D15" s="64" t="s">
        <v>62</v>
      </c>
      <c r="E15" s="64" t="s">
        <v>923</v>
      </c>
      <c r="F15" s="64" t="s">
        <v>923</v>
      </c>
    </row>
    <row r="16" spans="1:10" s="57" customFormat="1" ht="14.4" hidden="1" outlineLevel="1" x14ac:dyDescent="0.3">
      <c r="A16" s="64" t="s">
        <v>0</v>
      </c>
      <c r="B16" s="64" t="s">
        <v>1</v>
      </c>
      <c r="C16" s="64" t="s">
        <v>66</v>
      </c>
      <c r="D16" s="64" t="s">
        <v>67</v>
      </c>
      <c r="E16" s="64" t="s">
        <v>923</v>
      </c>
      <c r="F16" s="64" t="s">
        <v>923</v>
      </c>
    </row>
    <row r="17" spans="1:6" s="57" customFormat="1" ht="14.4" hidden="1" outlineLevel="1" x14ac:dyDescent="0.3">
      <c r="A17" s="64" t="s">
        <v>0</v>
      </c>
      <c r="B17" s="64" t="s">
        <v>1</v>
      </c>
      <c r="C17" s="64" t="s">
        <v>70</v>
      </c>
      <c r="D17" s="64" t="s">
        <v>71</v>
      </c>
      <c r="E17" s="64" t="s">
        <v>923</v>
      </c>
      <c r="F17" s="64" t="s">
        <v>923</v>
      </c>
    </row>
    <row r="18" spans="1:6" s="57" customFormat="1" ht="14.4" hidden="1" outlineLevel="1" x14ac:dyDescent="0.3">
      <c r="A18" s="64" t="s">
        <v>0</v>
      </c>
      <c r="B18" s="64" t="s">
        <v>1</v>
      </c>
      <c r="C18" s="64" t="s">
        <v>78</v>
      </c>
      <c r="D18" s="64" t="s">
        <v>79</v>
      </c>
      <c r="E18" s="64" t="s">
        <v>923</v>
      </c>
      <c r="F18" s="64" t="s">
        <v>923</v>
      </c>
    </row>
    <row r="19" spans="1:6" s="57" customFormat="1" ht="14.4" hidden="1" outlineLevel="1" x14ac:dyDescent="0.3">
      <c r="A19" s="64" t="s">
        <v>0</v>
      </c>
      <c r="B19" s="64" t="s">
        <v>1</v>
      </c>
      <c r="C19" s="64" t="s">
        <v>84</v>
      </c>
      <c r="D19" s="64" t="s">
        <v>85</v>
      </c>
      <c r="E19" s="64" t="s">
        <v>923</v>
      </c>
      <c r="F19" s="64" t="s">
        <v>923</v>
      </c>
    </row>
    <row r="20" spans="1:6" s="57" customFormat="1" ht="14.4" collapsed="1" x14ac:dyDescent="0.3">
      <c r="A20" s="72" t="s">
        <v>97</v>
      </c>
      <c r="B20" s="72" t="s">
        <v>98</v>
      </c>
      <c r="C20" s="73"/>
      <c r="D20" s="73"/>
      <c r="E20" s="74"/>
      <c r="F20" s="74"/>
    </row>
    <row r="21" spans="1:6" s="57" customFormat="1" ht="289.95" hidden="1" customHeight="1" outlineLevel="1" x14ac:dyDescent="0.3">
      <c r="A21" s="62" t="s">
        <v>97</v>
      </c>
      <c r="B21" s="87" t="s">
        <v>1020</v>
      </c>
      <c r="C21" s="87"/>
      <c r="D21" s="87"/>
      <c r="E21" s="87"/>
      <c r="F21" s="62" t="s">
        <v>1019</v>
      </c>
    </row>
    <row r="22" spans="1:6" s="57" customFormat="1" ht="181.95" hidden="1" customHeight="1" outlineLevel="1" x14ac:dyDescent="0.3">
      <c r="A22" s="64" t="s">
        <v>97</v>
      </c>
      <c r="B22" s="64" t="s">
        <v>98</v>
      </c>
      <c r="C22" s="64" t="s">
        <v>99</v>
      </c>
      <c r="D22" s="64" t="s">
        <v>100</v>
      </c>
      <c r="E22" s="63" t="s">
        <v>1009</v>
      </c>
      <c r="F22" s="63" t="s">
        <v>1010</v>
      </c>
    </row>
    <row r="23" spans="1:6" s="57" customFormat="1" ht="86.4" hidden="1" outlineLevel="1" x14ac:dyDescent="0.3">
      <c r="A23" s="64" t="s">
        <v>97</v>
      </c>
      <c r="B23" s="64" t="s">
        <v>98</v>
      </c>
      <c r="C23" s="64" t="s">
        <v>121</v>
      </c>
      <c r="D23" s="64" t="s">
        <v>122</v>
      </c>
      <c r="E23" s="63" t="s">
        <v>1011</v>
      </c>
      <c r="F23" s="71" t="s">
        <v>1000</v>
      </c>
    </row>
    <row r="24" spans="1:6" s="57" customFormat="1" ht="100.8" hidden="1" outlineLevel="1" x14ac:dyDescent="0.3">
      <c r="A24" s="64" t="s">
        <v>97</v>
      </c>
      <c r="B24" s="64" t="s">
        <v>98</v>
      </c>
      <c r="C24" s="64" t="s">
        <v>138</v>
      </c>
      <c r="D24" s="64" t="s">
        <v>139</v>
      </c>
      <c r="E24" s="63" t="s">
        <v>1012</v>
      </c>
      <c r="F24" s="64" t="s">
        <v>923</v>
      </c>
    </row>
    <row r="25" spans="1:6" s="57" customFormat="1" ht="172.8" hidden="1" outlineLevel="1" x14ac:dyDescent="0.3">
      <c r="A25" s="64" t="s">
        <v>97</v>
      </c>
      <c r="B25" s="64" t="s">
        <v>98</v>
      </c>
      <c r="C25" s="64" t="s">
        <v>147</v>
      </c>
      <c r="D25" s="64" t="s">
        <v>148</v>
      </c>
      <c r="E25" s="63" t="s">
        <v>1013</v>
      </c>
      <c r="F25" s="71" t="s">
        <v>1001</v>
      </c>
    </row>
    <row r="26" spans="1:6" s="57" customFormat="1" ht="14.4" hidden="1" outlineLevel="1" x14ac:dyDescent="0.3">
      <c r="A26" s="64" t="s">
        <v>97</v>
      </c>
      <c r="B26" s="64" t="s">
        <v>98</v>
      </c>
      <c r="C26" s="64" t="s">
        <v>155</v>
      </c>
      <c r="D26" s="64" t="s">
        <v>156</v>
      </c>
      <c r="E26" s="64" t="s">
        <v>923</v>
      </c>
      <c r="F26" s="64" t="s">
        <v>923</v>
      </c>
    </row>
    <row r="27" spans="1:6" s="57" customFormat="1" ht="57.6" hidden="1" outlineLevel="1" x14ac:dyDescent="0.3">
      <c r="A27" s="64" t="s">
        <v>97</v>
      </c>
      <c r="B27" s="64" t="s">
        <v>98</v>
      </c>
      <c r="C27" s="64" t="s">
        <v>169</v>
      </c>
      <c r="D27" s="64" t="s">
        <v>170</v>
      </c>
      <c r="E27" s="63" t="s">
        <v>1014</v>
      </c>
      <c r="F27" s="64" t="s">
        <v>923</v>
      </c>
    </row>
    <row r="28" spans="1:6" s="57" customFormat="1" ht="168" hidden="1" customHeight="1" outlineLevel="1" x14ac:dyDescent="0.3">
      <c r="A28" s="64" t="s">
        <v>97</v>
      </c>
      <c r="B28" s="64" t="s">
        <v>98</v>
      </c>
      <c r="C28" s="64" t="s">
        <v>178</v>
      </c>
      <c r="D28" s="64" t="s">
        <v>179</v>
      </c>
      <c r="E28" s="63" t="s">
        <v>1015</v>
      </c>
      <c r="F28" s="64" t="s">
        <v>923</v>
      </c>
    </row>
    <row r="29" spans="1:6" s="57" customFormat="1" ht="48" hidden="1" customHeight="1" outlineLevel="1" x14ac:dyDescent="0.3">
      <c r="A29" s="64" t="s">
        <v>97</v>
      </c>
      <c r="B29" s="64" t="s">
        <v>98</v>
      </c>
      <c r="C29" s="64" t="s">
        <v>193</v>
      </c>
      <c r="D29" s="64" t="s">
        <v>194</v>
      </c>
      <c r="E29" s="63" t="s">
        <v>1016</v>
      </c>
      <c r="F29" s="64" t="s">
        <v>923</v>
      </c>
    </row>
    <row r="30" spans="1:6" s="57" customFormat="1" ht="64.05" hidden="1" customHeight="1" outlineLevel="1" x14ac:dyDescent="0.3">
      <c r="A30" s="64" t="s">
        <v>97</v>
      </c>
      <c r="B30" s="64" t="s">
        <v>98</v>
      </c>
      <c r="C30" s="64" t="s">
        <v>211</v>
      </c>
      <c r="D30" s="64" t="s">
        <v>212</v>
      </c>
      <c r="E30" s="63" t="s">
        <v>1017</v>
      </c>
      <c r="F30" s="64" t="s">
        <v>923</v>
      </c>
    </row>
    <row r="31" spans="1:6" s="57" customFormat="1" ht="43.2" hidden="1" outlineLevel="1" x14ac:dyDescent="0.3">
      <c r="A31" s="64" t="s">
        <v>97</v>
      </c>
      <c r="B31" s="64" t="s">
        <v>98</v>
      </c>
      <c r="C31" s="64" t="s">
        <v>220</v>
      </c>
      <c r="D31" s="64" t="s">
        <v>221</v>
      </c>
      <c r="E31" s="65" t="s">
        <v>1018</v>
      </c>
      <c r="F31" s="64" t="s">
        <v>923</v>
      </c>
    </row>
    <row r="32" spans="1:6" s="57" customFormat="1" ht="14.4" collapsed="1" x14ac:dyDescent="0.3">
      <c r="A32" s="72" t="s">
        <v>231</v>
      </c>
      <c r="B32" s="72" t="s">
        <v>232</v>
      </c>
      <c r="C32" s="73"/>
      <c r="D32" s="73"/>
      <c r="E32" s="73"/>
      <c r="F32" s="73"/>
    </row>
    <row r="33" spans="1:6" s="57" customFormat="1" ht="114" hidden="1" customHeight="1" outlineLevel="1" x14ac:dyDescent="0.3">
      <c r="A33" s="66" t="s">
        <v>231</v>
      </c>
      <c r="B33" s="87" t="s">
        <v>1021</v>
      </c>
      <c r="C33" s="88"/>
      <c r="D33" s="88"/>
      <c r="E33" s="88"/>
      <c r="F33" s="62" t="s">
        <v>1027</v>
      </c>
    </row>
    <row r="34" spans="1:6" s="57" customFormat="1" ht="14.4" hidden="1" outlineLevel="1" x14ac:dyDescent="0.3">
      <c r="A34" s="64" t="s">
        <v>231</v>
      </c>
      <c r="B34" s="64" t="s">
        <v>232</v>
      </c>
      <c r="C34" s="64" t="s">
        <v>233</v>
      </c>
      <c r="D34" s="64" t="s">
        <v>234</v>
      </c>
      <c r="E34" s="64" t="s">
        <v>923</v>
      </c>
      <c r="F34" s="64" t="s">
        <v>923</v>
      </c>
    </row>
    <row r="35" spans="1:6" s="57" customFormat="1" ht="28.8" hidden="1" outlineLevel="1" x14ac:dyDescent="0.3">
      <c r="A35" s="64" t="s">
        <v>231</v>
      </c>
      <c r="B35" s="64" t="s">
        <v>232</v>
      </c>
      <c r="C35" s="64" t="s">
        <v>237</v>
      </c>
      <c r="D35" s="64" t="s">
        <v>238</v>
      </c>
      <c r="E35" s="63" t="s">
        <v>1022</v>
      </c>
      <c r="F35" s="64" t="s">
        <v>923</v>
      </c>
    </row>
    <row r="36" spans="1:6" s="57" customFormat="1" ht="96" hidden="1" customHeight="1" outlineLevel="1" x14ac:dyDescent="0.3">
      <c r="A36" s="64" t="s">
        <v>231</v>
      </c>
      <c r="B36" s="64" t="s">
        <v>232</v>
      </c>
      <c r="C36" s="64" t="s">
        <v>244</v>
      </c>
      <c r="D36" s="64" t="s">
        <v>245</v>
      </c>
      <c r="E36" s="63" t="s">
        <v>1023</v>
      </c>
      <c r="F36" s="64" t="s">
        <v>923</v>
      </c>
    </row>
    <row r="37" spans="1:6" s="57" customFormat="1" ht="14.4" hidden="1" outlineLevel="1" x14ac:dyDescent="0.3">
      <c r="A37" s="64" t="s">
        <v>231</v>
      </c>
      <c r="B37" s="64" t="s">
        <v>232</v>
      </c>
      <c r="C37" s="64" t="s">
        <v>252</v>
      </c>
      <c r="D37" s="64" t="s">
        <v>253</v>
      </c>
      <c r="E37" s="63" t="s">
        <v>923</v>
      </c>
      <c r="F37" s="64" t="s">
        <v>923</v>
      </c>
    </row>
    <row r="38" spans="1:6" s="57" customFormat="1" ht="28.8" hidden="1" outlineLevel="1" x14ac:dyDescent="0.3">
      <c r="A38" s="64" t="s">
        <v>231</v>
      </c>
      <c r="B38" s="64" t="s">
        <v>232</v>
      </c>
      <c r="C38" s="64" t="s">
        <v>260</v>
      </c>
      <c r="D38" s="64" t="s">
        <v>261</v>
      </c>
      <c r="E38" s="63" t="s">
        <v>1024</v>
      </c>
      <c r="F38" s="64" t="s">
        <v>923</v>
      </c>
    </row>
    <row r="39" spans="1:6" s="57" customFormat="1" ht="28.8" hidden="1" outlineLevel="1" x14ac:dyDescent="0.3">
      <c r="A39" s="64" t="s">
        <v>231</v>
      </c>
      <c r="B39" s="64" t="s">
        <v>232</v>
      </c>
      <c r="C39" s="64" t="s">
        <v>268</v>
      </c>
      <c r="D39" s="64" t="s">
        <v>269</v>
      </c>
      <c r="E39" s="63" t="s">
        <v>1025</v>
      </c>
      <c r="F39" s="64" t="s">
        <v>923</v>
      </c>
    </row>
    <row r="40" spans="1:6" s="57" customFormat="1" ht="306" hidden="1" customHeight="1" outlineLevel="1" x14ac:dyDescent="0.3">
      <c r="A40" s="64" t="s">
        <v>231</v>
      </c>
      <c r="B40" s="64" t="s">
        <v>232</v>
      </c>
      <c r="C40" s="64" t="s">
        <v>274</v>
      </c>
      <c r="D40" s="64" t="s">
        <v>275</v>
      </c>
      <c r="E40" s="63" t="s">
        <v>1026</v>
      </c>
      <c r="F40" s="64" t="s">
        <v>923</v>
      </c>
    </row>
    <row r="41" spans="1:6" s="57" customFormat="1" ht="14.4" collapsed="1" x14ac:dyDescent="0.3">
      <c r="A41" s="72" t="s">
        <v>278</v>
      </c>
      <c r="B41" s="72" t="s">
        <v>279</v>
      </c>
      <c r="C41" s="73"/>
      <c r="D41" s="73"/>
      <c r="E41" s="73"/>
      <c r="F41" s="73"/>
    </row>
    <row r="42" spans="1:6" s="57" customFormat="1" ht="64.05" hidden="1" customHeight="1" outlineLevel="1" x14ac:dyDescent="0.3">
      <c r="A42" s="66" t="s">
        <v>278</v>
      </c>
      <c r="B42" s="87" t="s">
        <v>1028</v>
      </c>
      <c r="C42" s="87"/>
      <c r="D42" s="87"/>
      <c r="E42" s="87"/>
      <c r="F42" s="62" t="s">
        <v>1029</v>
      </c>
    </row>
    <row r="43" spans="1:6" s="57" customFormat="1" ht="14.4" hidden="1" outlineLevel="1" x14ac:dyDescent="0.3">
      <c r="A43" s="64" t="s">
        <v>278</v>
      </c>
      <c r="B43" s="64" t="s">
        <v>279</v>
      </c>
      <c r="C43" s="64" t="s">
        <v>280</v>
      </c>
      <c r="D43" s="64" t="s">
        <v>281</v>
      </c>
      <c r="E43" s="64"/>
      <c r="F43" s="64"/>
    </row>
    <row r="44" spans="1:6" s="57" customFormat="1" ht="14.4" hidden="1" outlineLevel="1" x14ac:dyDescent="0.3">
      <c r="A44" s="64" t="s">
        <v>278</v>
      </c>
      <c r="B44" s="64" t="s">
        <v>279</v>
      </c>
      <c r="C44" s="64" t="s">
        <v>289</v>
      </c>
      <c r="D44" s="64" t="s">
        <v>290</v>
      </c>
      <c r="E44" s="64"/>
      <c r="F44" s="64"/>
    </row>
    <row r="45" spans="1:6" s="57" customFormat="1" ht="14.4" hidden="1" outlineLevel="1" x14ac:dyDescent="0.3">
      <c r="A45" s="64" t="s">
        <v>278</v>
      </c>
      <c r="B45" s="64" t="s">
        <v>279</v>
      </c>
      <c r="C45" s="64" t="s">
        <v>295</v>
      </c>
      <c r="D45" s="64" t="s">
        <v>296</v>
      </c>
      <c r="E45" s="64"/>
      <c r="F45" s="64"/>
    </row>
    <row r="46" spans="1:6" s="57" customFormat="1" ht="14.4" collapsed="1" x14ac:dyDescent="0.3">
      <c r="A46" s="72" t="s">
        <v>303</v>
      </c>
      <c r="B46" s="72" t="s">
        <v>304</v>
      </c>
      <c r="C46" s="73"/>
      <c r="D46" s="73"/>
      <c r="E46" s="73"/>
      <c r="F46" s="73"/>
    </row>
    <row r="47" spans="1:6" s="57" customFormat="1" ht="382.05" hidden="1" customHeight="1" outlineLevel="1" x14ac:dyDescent="0.3">
      <c r="A47" s="66" t="s">
        <v>303</v>
      </c>
      <c r="B47" s="87" t="s">
        <v>1030</v>
      </c>
      <c r="C47" s="87"/>
      <c r="D47" s="87"/>
      <c r="E47" s="87"/>
      <c r="F47" s="62" t="s">
        <v>1034</v>
      </c>
    </row>
    <row r="48" spans="1:6" s="57" customFormat="1" ht="96" hidden="1" customHeight="1" outlineLevel="1" x14ac:dyDescent="0.3">
      <c r="A48" s="64" t="s">
        <v>303</v>
      </c>
      <c r="B48" s="64" t="s">
        <v>304</v>
      </c>
      <c r="C48" s="64" t="s">
        <v>305</v>
      </c>
      <c r="D48" s="64" t="s">
        <v>306</v>
      </c>
      <c r="E48" s="63" t="s">
        <v>1031</v>
      </c>
      <c r="F48" s="64" t="s">
        <v>923</v>
      </c>
    </row>
    <row r="49" spans="1:6" s="57" customFormat="1" ht="14.4" hidden="1" outlineLevel="1" x14ac:dyDescent="0.3">
      <c r="A49" s="64" t="s">
        <v>303</v>
      </c>
      <c r="B49" s="64" t="s">
        <v>304</v>
      </c>
      <c r="C49" s="64" t="s">
        <v>314</v>
      </c>
      <c r="D49" s="64" t="s">
        <v>315</v>
      </c>
      <c r="E49" s="63" t="s">
        <v>923</v>
      </c>
      <c r="F49" s="64" t="s">
        <v>923</v>
      </c>
    </row>
    <row r="50" spans="1:6" s="57" customFormat="1" ht="151.94999999999999" hidden="1" customHeight="1" outlineLevel="1" x14ac:dyDescent="0.3">
      <c r="A50" s="64" t="s">
        <v>303</v>
      </c>
      <c r="B50" s="64" t="s">
        <v>304</v>
      </c>
      <c r="C50" s="64" t="s">
        <v>331</v>
      </c>
      <c r="D50" s="64" t="s">
        <v>332</v>
      </c>
      <c r="E50" s="63" t="s">
        <v>1032</v>
      </c>
      <c r="F50" s="64" t="s">
        <v>923</v>
      </c>
    </row>
    <row r="51" spans="1:6" s="57" customFormat="1" ht="28.8" hidden="1" outlineLevel="1" x14ac:dyDescent="0.3">
      <c r="A51" s="64" t="s">
        <v>303</v>
      </c>
      <c r="B51" s="64" t="s">
        <v>304</v>
      </c>
      <c r="C51" s="64" t="s">
        <v>344</v>
      </c>
      <c r="D51" s="64" t="s">
        <v>345</v>
      </c>
      <c r="E51" s="63" t="s">
        <v>1033</v>
      </c>
      <c r="F51" s="64" t="s">
        <v>923</v>
      </c>
    </row>
    <row r="52" spans="1:6" s="57" customFormat="1" ht="14.4" hidden="1" outlineLevel="1" x14ac:dyDescent="0.3">
      <c r="A52" s="64" t="s">
        <v>303</v>
      </c>
      <c r="B52" s="64" t="s">
        <v>304</v>
      </c>
      <c r="C52" s="64" t="s">
        <v>352</v>
      </c>
      <c r="D52" s="64" t="s">
        <v>353</v>
      </c>
      <c r="E52" s="63" t="s">
        <v>923</v>
      </c>
      <c r="F52" s="64" t="s">
        <v>923</v>
      </c>
    </row>
    <row r="53" spans="1:6" s="57" customFormat="1" ht="14.4" collapsed="1" x14ac:dyDescent="0.3">
      <c r="A53" s="72" t="s">
        <v>361</v>
      </c>
      <c r="B53" s="72" t="s">
        <v>362</v>
      </c>
      <c r="C53" s="72"/>
      <c r="D53" s="72"/>
      <c r="E53" s="77"/>
      <c r="F53" s="72"/>
    </row>
    <row r="54" spans="1:6" s="57" customFormat="1" ht="63" hidden="1" customHeight="1" outlineLevel="1" x14ac:dyDescent="0.3">
      <c r="A54" s="66" t="s">
        <v>361</v>
      </c>
      <c r="B54" s="87" t="s">
        <v>1035</v>
      </c>
      <c r="C54" s="88"/>
      <c r="D54" s="88"/>
      <c r="E54" s="88"/>
      <c r="F54" s="62" t="s">
        <v>1040</v>
      </c>
    </row>
    <row r="55" spans="1:6" s="57" customFormat="1" ht="28.8" hidden="1" outlineLevel="1" x14ac:dyDescent="0.3">
      <c r="A55" s="64" t="s">
        <v>361</v>
      </c>
      <c r="B55" s="64" t="s">
        <v>362</v>
      </c>
      <c r="C55" s="64" t="s">
        <v>363</v>
      </c>
      <c r="D55" s="64" t="s">
        <v>364</v>
      </c>
      <c r="E55" s="63" t="s">
        <v>1036</v>
      </c>
      <c r="F55" s="64" t="s">
        <v>923</v>
      </c>
    </row>
    <row r="56" spans="1:6" s="57" customFormat="1" ht="57.6" hidden="1" outlineLevel="1" x14ac:dyDescent="0.3">
      <c r="A56" s="64" t="s">
        <v>361</v>
      </c>
      <c r="B56" s="64" t="s">
        <v>362</v>
      </c>
      <c r="C56" s="64" t="s">
        <v>371</v>
      </c>
      <c r="D56" s="64" t="s">
        <v>372</v>
      </c>
      <c r="E56" s="63" t="s">
        <v>1037</v>
      </c>
      <c r="F56" s="64" t="s">
        <v>923</v>
      </c>
    </row>
    <row r="57" spans="1:6" s="57" customFormat="1" ht="43.2" hidden="1" outlineLevel="1" x14ac:dyDescent="0.3">
      <c r="A57" s="64" t="s">
        <v>361</v>
      </c>
      <c r="B57" s="64" t="s">
        <v>362</v>
      </c>
      <c r="C57" s="64" t="s">
        <v>387</v>
      </c>
      <c r="D57" s="64" t="s">
        <v>388</v>
      </c>
      <c r="E57" s="63" t="s">
        <v>1038</v>
      </c>
      <c r="F57" s="64" t="s">
        <v>923</v>
      </c>
    </row>
    <row r="58" spans="1:6" s="57" customFormat="1" ht="28.8" hidden="1" outlineLevel="1" x14ac:dyDescent="0.3">
      <c r="A58" s="64" t="s">
        <v>361</v>
      </c>
      <c r="B58" s="64" t="s">
        <v>362</v>
      </c>
      <c r="C58" s="64" t="s">
        <v>395</v>
      </c>
      <c r="D58" s="64" t="s">
        <v>396</v>
      </c>
      <c r="E58" s="63" t="s">
        <v>1039</v>
      </c>
      <c r="F58" s="64" t="s">
        <v>923</v>
      </c>
    </row>
    <row r="59" spans="1:6" s="57" customFormat="1" ht="14.4" collapsed="1" x14ac:dyDescent="0.3">
      <c r="A59" s="72" t="s">
        <v>399</v>
      </c>
      <c r="B59" s="72" t="s">
        <v>400</v>
      </c>
      <c r="C59" s="73"/>
      <c r="D59" s="73"/>
      <c r="E59" s="74"/>
      <c r="F59" s="73"/>
    </row>
    <row r="60" spans="1:6" s="57" customFormat="1" ht="124.05" hidden="1" customHeight="1" outlineLevel="1" x14ac:dyDescent="0.3">
      <c r="A60" s="66" t="s">
        <v>399</v>
      </c>
      <c r="B60" s="87" t="s">
        <v>1041</v>
      </c>
      <c r="C60" s="88"/>
      <c r="D60" s="88"/>
      <c r="E60" s="88"/>
      <c r="F60" s="62" t="s">
        <v>1046</v>
      </c>
    </row>
    <row r="61" spans="1:6" s="57" customFormat="1" ht="124.95" hidden="1" customHeight="1" outlineLevel="1" x14ac:dyDescent="0.3">
      <c r="A61" s="64" t="s">
        <v>399</v>
      </c>
      <c r="B61" s="64" t="s">
        <v>400</v>
      </c>
      <c r="C61" s="64" t="s">
        <v>401</v>
      </c>
      <c r="D61" s="64" t="s">
        <v>402</v>
      </c>
      <c r="E61" s="63" t="s">
        <v>1042</v>
      </c>
      <c r="F61" s="64" t="s">
        <v>923</v>
      </c>
    </row>
    <row r="62" spans="1:6" s="57" customFormat="1" ht="94.05" hidden="1" customHeight="1" outlineLevel="1" x14ac:dyDescent="0.3">
      <c r="A62" s="64" t="s">
        <v>399</v>
      </c>
      <c r="B62" s="64" t="s">
        <v>400</v>
      </c>
      <c r="C62" s="64" t="s">
        <v>407</v>
      </c>
      <c r="D62" s="64" t="s">
        <v>408</v>
      </c>
      <c r="E62" s="63" t="s">
        <v>1043</v>
      </c>
      <c r="F62" s="64" t="s">
        <v>923</v>
      </c>
    </row>
    <row r="63" spans="1:6" s="57" customFormat="1" ht="79.05" hidden="1" customHeight="1" outlineLevel="1" x14ac:dyDescent="0.3">
      <c r="A63" s="64" t="s">
        <v>399</v>
      </c>
      <c r="B63" s="64" t="s">
        <v>400</v>
      </c>
      <c r="C63" s="64" t="s">
        <v>413</v>
      </c>
      <c r="D63" s="64" t="s">
        <v>414</v>
      </c>
      <c r="E63" s="63" t="s">
        <v>1044</v>
      </c>
      <c r="F63" s="64" t="s">
        <v>923</v>
      </c>
    </row>
    <row r="64" spans="1:6" s="57" customFormat="1" ht="106.95" hidden="1" customHeight="1" outlineLevel="1" x14ac:dyDescent="0.3">
      <c r="A64" s="64" t="s">
        <v>399</v>
      </c>
      <c r="B64" s="64" t="s">
        <v>400</v>
      </c>
      <c r="C64" s="64" t="s">
        <v>419</v>
      </c>
      <c r="D64" s="64" t="s">
        <v>420</v>
      </c>
      <c r="E64" s="63" t="s">
        <v>1045</v>
      </c>
      <c r="F64" s="64" t="s">
        <v>923</v>
      </c>
    </row>
    <row r="65" spans="1:6" s="57" customFormat="1" ht="14.4" collapsed="1" x14ac:dyDescent="0.3">
      <c r="A65" s="72" t="s">
        <v>424</v>
      </c>
      <c r="B65" s="72" t="s">
        <v>425</v>
      </c>
      <c r="C65" s="73"/>
      <c r="D65" s="73"/>
      <c r="E65" s="73"/>
      <c r="F65" s="73"/>
    </row>
    <row r="66" spans="1:6" s="57" customFormat="1" ht="154.94999999999999" hidden="1" customHeight="1" outlineLevel="1" x14ac:dyDescent="0.3">
      <c r="A66" s="66" t="s">
        <v>424</v>
      </c>
      <c r="B66" s="87" t="s">
        <v>1048</v>
      </c>
      <c r="C66" s="88"/>
      <c r="D66" s="88"/>
      <c r="E66" s="88"/>
      <c r="F66" s="62" t="s">
        <v>1049</v>
      </c>
    </row>
    <row r="67" spans="1:6" s="57" customFormat="1" ht="14.4" hidden="1" outlineLevel="1" x14ac:dyDescent="0.3">
      <c r="A67" s="64" t="s">
        <v>424</v>
      </c>
      <c r="B67" s="64" t="s">
        <v>425</v>
      </c>
      <c r="C67" s="64" t="s">
        <v>426</v>
      </c>
      <c r="D67" s="64" t="s">
        <v>427</v>
      </c>
      <c r="E67" s="64" t="s">
        <v>923</v>
      </c>
      <c r="F67" s="64" t="s">
        <v>923</v>
      </c>
    </row>
    <row r="68" spans="1:6" s="57" customFormat="1" ht="14.4" hidden="1" outlineLevel="1" x14ac:dyDescent="0.3">
      <c r="A68" s="64" t="s">
        <v>424</v>
      </c>
      <c r="B68" s="64" t="s">
        <v>425</v>
      </c>
      <c r="C68" s="64" t="s">
        <v>440</v>
      </c>
      <c r="D68" s="64" t="s">
        <v>441</v>
      </c>
      <c r="E68" s="64" t="s">
        <v>923</v>
      </c>
      <c r="F68" s="64" t="s">
        <v>923</v>
      </c>
    </row>
    <row r="69" spans="1:6" s="57" customFormat="1" ht="139.94999999999999" hidden="1" customHeight="1" outlineLevel="1" x14ac:dyDescent="0.3">
      <c r="A69" s="64" t="s">
        <v>424</v>
      </c>
      <c r="B69" s="64" t="s">
        <v>425</v>
      </c>
      <c r="C69" s="64" t="s">
        <v>448</v>
      </c>
      <c r="D69" s="64" t="s">
        <v>449</v>
      </c>
      <c r="E69" s="63" t="s">
        <v>1047</v>
      </c>
      <c r="F69" s="64" t="s">
        <v>923</v>
      </c>
    </row>
    <row r="70" spans="1:6" s="57" customFormat="1" ht="14.4" collapsed="1" x14ac:dyDescent="0.3">
      <c r="A70" s="72" t="s">
        <v>464</v>
      </c>
      <c r="B70" s="72" t="s">
        <v>465</v>
      </c>
      <c r="C70" s="73"/>
      <c r="D70" s="73"/>
      <c r="E70" s="73"/>
      <c r="F70" s="73"/>
    </row>
    <row r="71" spans="1:6" s="57" customFormat="1" ht="115.05" hidden="1" customHeight="1" outlineLevel="1" x14ac:dyDescent="0.3">
      <c r="A71" s="66" t="s">
        <v>464</v>
      </c>
      <c r="B71" s="87" t="s">
        <v>1050</v>
      </c>
      <c r="C71" s="88"/>
      <c r="D71" s="88"/>
      <c r="E71" s="88"/>
      <c r="F71" s="62" t="s">
        <v>1053</v>
      </c>
    </row>
    <row r="72" spans="1:6" s="57" customFormat="1" ht="153" hidden="1" customHeight="1" outlineLevel="1" x14ac:dyDescent="0.3">
      <c r="A72" s="64" t="s">
        <v>464</v>
      </c>
      <c r="B72" s="64" t="s">
        <v>465</v>
      </c>
      <c r="C72" s="64" t="s">
        <v>466</v>
      </c>
      <c r="D72" s="64" t="s">
        <v>467</v>
      </c>
      <c r="E72" s="63" t="s">
        <v>1052</v>
      </c>
      <c r="F72" s="64" t="s">
        <v>923</v>
      </c>
    </row>
    <row r="73" spans="1:6" s="57" customFormat="1" ht="57.6" hidden="1" outlineLevel="1" x14ac:dyDescent="0.3">
      <c r="A73" s="64" t="s">
        <v>464</v>
      </c>
      <c r="B73" s="64" t="s">
        <v>465</v>
      </c>
      <c r="C73" s="64" t="s">
        <v>473</v>
      </c>
      <c r="D73" s="64" t="s">
        <v>474</v>
      </c>
      <c r="E73" s="63" t="s">
        <v>1051</v>
      </c>
      <c r="F73" s="64" t="s">
        <v>923</v>
      </c>
    </row>
    <row r="74" spans="1:6" s="57" customFormat="1" ht="14.4" collapsed="1" x14ac:dyDescent="0.3">
      <c r="A74" s="72" t="s">
        <v>485</v>
      </c>
      <c r="B74" s="72" t="s">
        <v>486</v>
      </c>
      <c r="C74" s="72"/>
      <c r="D74" s="72"/>
      <c r="E74" s="72"/>
      <c r="F74" s="72"/>
    </row>
    <row r="75" spans="1:6" s="57" customFormat="1" ht="96" hidden="1" customHeight="1" outlineLevel="1" x14ac:dyDescent="0.3">
      <c r="A75" s="66" t="s">
        <v>485</v>
      </c>
      <c r="B75" s="87" t="s">
        <v>1054</v>
      </c>
      <c r="C75" s="88"/>
      <c r="D75" s="88"/>
      <c r="E75" s="88"/>
      <c r="F75" s="62" t="s">
        <v>1058</v>
      </c>
    </row>
    <row r="76" spans="1:6" s="57" customFormat="1" ht="72" hidden="1" outlineLevel="1" x14ac:dyDescent="0.3">
      <c r="A76" s="64" t="s">
        <v>485</v>
      </c>
      <c r="B76" s="64" t="s">
        <v>486</v>
      </c>
      <c r="C76" s="64" t="s">
        <v>487</v>
      </c>
      <c r="D76" s="64" t="s">
        <v>488</v>
      </c>
      <c r="E76" s="63" t="s">
        <v>1055</v>
      </c>
      <c r="F76" s="64" t="s">
        <v>923</v>
      </c>
    </row>
    <row r="77" spans="1:6" s="57" customFormat="1" ht="72" hidden="1" outlineLevel="1" x14ac:dyDescent="0.3">
      <c r="A77" s="64" t="s">
        <v>485</v>
      </c>
      <c r="B77" s="64" t="s">
        <v>486</v>
      </c>
      <c r="C77" s="64" t="s">
        <v>491</v>
      </c>
      <c r="D77" s="64" t="s">
        <v>492</v>
      </c>
      <c r="E77" s="63" t="s">
        <v>1056</v>
      </c>
      <c r="F77" s="64" t="s">
        <v>923</v>
      </c>
    </row>
    <row r="78" spans="1:6" s="57" customFormat="1" ht="48" hidden="1" customHeight="1" outlineLevel="1" x14ac:dyDescent="0.3">
      <c r="A78" s="64" t="s">
        <v>485</v>
      </c>
      <c r="B78" s="64" t="s">
        <v>486</v>
      </c>
      <c r="C78" s="64" t="s">
        <v>505</v>
      </c>
      <c r="D78" s="64" t="s">
        <v>506</v>
      </c>
      <c r="E78" s="63" t="s">
        <v>1057</v>
      </c>
      <c r="F78" s="64" t="s">
        <v>923</v>
      </c>
    </row>
    <row r="79" spans="1:6" s="57" customFormat="1" ht="14.4" collapsed="1" x14ac:dyDescent="0.3">
      <c r="A79" s="72" t="s">
        <v>513</v>
      </c>
      <c r="B79" s="72" t="s">
        <v>514</v>
      </c>
      <c r="C79" s="73"/>
      <c r="D79" s="73"/>
      <c r="E79" s="73"/>
      <c r="F79" s="73"/>
    </row>
    <row r="80" spans="1:6" s="57" customFormat="1" ht="67.05" hidden="1" customHeight="1" outlineLevel="1" x14ac:dyDescent="0.3">
      <c r="A80" s="66" t="s">
        <v>513</v>
      </c>
      <c r="B80" s="87" t="s">
        <v>1059</v>
      </c>
      <c r="C80" s="88"/>
      <c r="D80" s="88"/>
      <c r="E80" s="88"/>
      <c r="F80" s="62" t="s">
        <v>1061</v>
      </c>
    </row>
    <row r="81" spans="1:6" s="57" customFormat="1" ht="57.6" hidden="1" outlineLevel="1" x14ac:dyDescent="0.3">
      <c r="A81" s="64" t="s">
        <v>513</v>
      </c>
      <c r="B81" s="64" t="s">
        <v>514</v>
      </c>
      <c r="C81" s="64" t="s">
        <v>515</v>
      </c>
      <c r="D81" s="64" t="s">
        <v>516</v>
      </c>
      <c r="E81" s="63" t="s">
        <v>1060</v>
      </c>
      <c r="F81" s="64" t="s">
        <v>923</v>
      </c>
    </row>
    <row r="82" spans="1:6" s="57" customFormat="1" ht="14.4" collapsed="1" x14ac:dyDescent="0.3">
      <c r="A82" s="72" t="s">
        <v>532</v>
      </c>
      <c r="B82" s="72" t="s">
        <v>533</v>
      </c>
      <c r="C82" s="72"/>
      <c r="D82" s="72"/>
      <c r="E82" s="77"/>
      <c r="F82" s="72"/>
    </row>
    <row r="83" spans="1:6" s="57" customFormat="1" ht="48" hidden="1" customHeight="1" outlineLevel="1" x14ac:dyDescent="0.3">
      <c r="A83" s="66" t="s">
        <v>532</v>
      </c>
      <c r="B83" s="87" t="s">
        <v>1062</v>
      </c>
      <c r="C83" s="88"/>
      <c r="D83" s="88"/>
      <c r="E83" s="88"/>
      <c r="F83" s="62" t="s">
        <v>1064</v>
      </c>
    </row>
    <row r="84" spans="1:6" s="57" customFormat="1" ht="43.2" hidden="1" outlineLevel="1" x14ac:dyDescent="0.3">
      <c r="A84" s="64" t="s">
        <v>532</v>
      </c>
      <c r="B84" s="64" t="s">
        <v>533</v>
      </c>
      <c r="C84" s="64" t="s">
        <v>534</v>
      </c>
      <c r="D84" s="64" t="s">
        <v>535</v>
      </c>
      <c r="E84" s="63" t="s">
        <v>1063</v>
      </c>
      <c r="F84" s="64" t="s">
        <v>923</v>
      </c>
    </row>
    <row r="85" spans="1:6" s="57" customFormat="1" ht="14.4" hidden="1" outlineLevel="1" x14ac:dyDescent="0.3">
      <c r="A85" s="64" t="s">
        <v>532</v>
      </c>
      <c r="B85" s="64" t="s">
        <v>533</v>
      </c>
      <c r="C85" s="64" t="s">
        <v>542</v>
      </c>
      <c r="D85" s="64" t="s">
        <v>543</v>
      </c>
      <c r="E85" s="63" t="s">
        <v>923</v>
      </c>
      <c r="F85" s="63" t="s">
        <v>923</v>
      </c>
    </row>
    <row r="86" spans="1:6" s="57" customFormat="1" ht="14.4" hidden="1" outlineLevel="1" x14ac:dyDescent="0.3">
      <c r="A86" s="64" t="s">
        <v>532</v>
      </c>
      <c r="B86" s="64" t="s">
        <v>533</v>
      </c>
      <c r="C86" s="64" t="s">
        <v>546</v>
      </c>
      <c r="D86" s="64" t="s">
        <v>547</v>
      </c>
      <c r="E86" s="63" t="s">
        <v>923</v>
      </c>
      <c r="F86" s="63" t="s">
        <v>923</v>
      </c>
    </row>
    <row r="87" spans="1:6" s="57" customFormat="1" ht="14.4" hidden="1" outlineLevel="1" x14ac:dyDescent="0.3">
      <c r="A87" s="64" t="s">
        <v>532</v>
      </c>
      <c r="B87" s="64" t="s">
        <v>533</v>
      </c>
      <c r="C87" s="64" t="s">
        <v>560</v>
      </c>
      <c r="D87" s="64" t="s">
        <v>561</v>
      </c>
      <c r="E87" s="63" t="s">
        <v>923</v>
      </c>
      <c r="F87" s="63" t="s">
        <v>923</v>
      </c>
    </row>
    <row r="88" spans="1:6" s="57" customFormat="1" ht="14.4" hidden="1" outlineLevel="1" x14ac:dyDescent="0.3">
      <c r="A88" s="64" t="s">
        <v>532</v>
      </c>
      <c r="B88" s="64" t="s">
        <v>533</v>
      </c>
      <c r="C88" s="64" t="s">
        <v>566</v>
      </c>
      <c r="D88" s="64" t="s">
        <v>567</v>
      </c>
      <c r="E88" s="63" t="s">
        <v>923</v>
      </c>
      <c r="F88" s="63" t="s">
        <v>923</v>
      </c>
    </row>
    <row r="89" spans="1:6" s="57" customFormat="1" ht="14.4" hidden="1" outlineLevel="1" x14ac:dyDescent="0.3">
      <c r="A89" s="64" t="s">
        <v>532</v>
      </c>
      <c r="B89" s="64" t="s">
        <v>533</v>
      </c>
      <c r="C89" s="64" t="s">
        <v>572</v>
      </c>
      <c r="D89" s="64" t="s">
        <v>573</v>
      </c>
      <c r="E89" s="63" t="s">
        <v>923</v>
      </c>
      <c r="F89" s="63" t="s">
        <v>923</v>
      </c>
    </row>
    <row r="90" spans="1:6" s="57" customFormat="1" ht="14.4" collapsed="1" x14ac:dyDescent="0.3">
      <c r="A90" s="72" t="s">
        <v>576</v>
      </c>
      <c r="B90" s="72" t="s">
        <v>577</v>
      </c>
      <c r="C90" s="72"/>
      <c r="D90" s="72"/>
      <c r="E90" s="77"/>
      <c r="F90" s="72"/>
    </row>
    <row r="91" spans="1:6" s="57" customFormat="1" ht="172.05" hidden="1" customHeight="1" outlineLevel="2" x14ac:dyDescent="0.3">
      <c r="A91" s="66" t="s">
        <v>576</v>
      </c>
      <c r="B91" s="87" t="s">
        <v>1065</v>
      </c>
      <c r="C91" s="88"/>
      <c r="D91" s="88"/>
      <c r="E91" s="88"/>
      <c r="F91" s="62" t="s">
        <v>1068</v>
      </c>
    </row>
    <row r="92" spans="1:6" s="57" customFormat="1" ht="14.4" hidden="1" outlineLevel="1" x14ac:dyDescent="0.3">
      <c r="A92" s="64" t="s">
        <v>576</v>
      </c>
      <c r="B92" s="64" t="s">
        <v>577</v>
      </c>
      <c r="C92" s="64" t="s">
        <v>578</v>
      </c>
      <c r="D92" s="64" t="s">
        <v>579</v>
      </c>
      <c r="E92" s="63"/>
      <c r="F92" s="64"/>
    </row>
    <row r="93" spans="1:6" s="57" customFormat="1" ht="144" hidden="1" outlineLevel="1" x14ac:dyDescent="0.3">
      <c r="A93" s="64" t="s">
        <v>576</v>
      </c>
      <c r="B93" s="64" t="s">
        <v>577</v>
      </c>
      <c r="C93" s="64" t="s">
        <v>590</v>
      </c>
      <c r="D93" s="64" t="s">
        <v>591</v>
      </c>
      <c r="E93" s="63" t="s">
        <v>1066</v>
      </c>
      <c r="F93" s="64"/>
    </row>
    <row r="94" spans="1:6" s="57" customFormat="1" ht="28.8" hidden="1" outlineLevel="1" x14ac:dyDescent="0.3">
      <c r="A94" s="64" t="s">
        <v>576</v>
      </c>
      <c r="B94" s="64" t="s">
        <v>577</v>
      </c>
      <c r="C94" s="64" t="s">
        <v>604</v>
      </c>
      <c r="D94" s="64" t="s">
        <v>605</v>
      </c>
      <c r="E94" s="63" t="s">
        <v>1067</v>
      </c>
      <c r="F94" s="64"/>
    </row>
    <row r="95" spans="1:6" s="57" customFormat="1" ht="14.4" hidden="1" outlineLevel="1" x14ac:dyDescent="0.3">
      <c r="A95" s="64" t="s">
        <v>576</v>
      </c>
      <c r="B95" s="64" t="s">
        <v>577</v>
      </c>
      <c r="C95" s="64" t="s">
        <v>610</v>
      </c>
      <c r="D95" s="64" t="s">
        <v>611</v>
      </c>
      <c r="E95" s="63"/>
      <c r="F95" s="64"/>
    </row>
    <row r="96" spans="1:6" s="57" customFormat="1" ht="14.4" collapsed="1" x14ac:dyDescent="0.3">
      <c r="A96" s="72" t="s">
        <v>616</v>
      </c>
      <c r="B96" s="72" t="s">
        <v>617</v>
      </c>
      <c r="C96" s="72"/>
      <c r="D96" s="72"/>
      <c r="E96" s="77"/>
      <c r="F96" s="72"/>
    </row>
    <row r="97" spans="1:6" s="57" customFormat="1" ht="126" hidden="1" customHeight="1" outlineLevel="1" x14ac:dyDescent="0.3">
      <c r="A97" s="66" t="s">
        <v>616</v>
      </c>
      <c r="B97" s="87" t="s">
        <v>1069</v>
      </c>
      <c r="C97" s="88"/>
      <c r="D97" s="88"/>
      <c r="E97" s="88"/>
      <c r="F97" s="62" t="s">
        <v>1074</v>
      </c>
    </row>
    <row r="98" spans="1:6" s="57" customFormat="1" ht="231" hidden="1" customHeight="1" outlineLevel="1" x14ac:dyDescent="0.3">
      <c r="A98" s="64" t="s">
        <v>616</v>
      </c>
      <c r="B98" s="64" t="s">
        <v>617</v>
      </c>
      <c r="C98" s="64" t="s">
        <v>618</v>
      </c>
      <c r="D98" s="64" t="s">
        <v>619</v>
      </c>
      <c r="E98" s="63" t="s">
        <v>1070</v>
      </c>
      <c r="F98" s="64" t="s">
        <v>923</v>
      </c>
    </row>
    <row r="99" spans="1:6" s="57" customFormat="1" ht="86.4" hidden="1" outlineLevel="1" x14ac:dyDescent="0.3">
      <c r="A99" s="64" t="s">
        <v>616</v>
      </c>
      <c r="B99" s="64" t="s">
        <v>617</v>
      </c>
      <c r="C99" s="64" t="s">
        <v>630</v>
      </c>
      <c r="D99" s="64" t="s">
        <v>631</v>
      </c>
      <c r="E99" s="63" t="s">
        <v>1071</v>
      </c>
      <c r="F99" s="64" t="s">
        <v>923</v>
      </c>
    </row>
    <row r="100" spans="1:6" s="57" customFormat="1" ht="82.95" hidden="1" customHeight="1" outlineLevel="1" x14ac:dyDescent="0.3">
      <c r="A100" s="64" t="s">
        <v>616</v>
      </c>
      <c r="B100" s="64" t="s">
        <v>617</v>
      </c>
      <c r="C100" s="64" t="s">
        <v>640</v>
      </c>
      <c r="D100" s="64" t="s">
        <v>641</v>
      </c>
      <c r="E100" s="63" t="s">
        <v>1072</v>
      </c>
      <c r="F100" s="64" t="s">
        <v>923</v>
      </c>
    </row>
    <row r="101" spans="1:6" s="57" customFormat="1" ht="43.2" hidden="1" outlineLevel="1" x14ac:dyDescent="0.3">
      <c r="A101" s="64" t="s">
        <v>616</v>
      </c>
      <c r="B101" s="64" t="s">
        <v>617</v>
      </c>
      <c r="C101" s="64" t="s">
        <v>648</v>
      </c>
      <c r="D101" s="64" t="s">
        <v>649</v>
      </c>
      <c r="E101" s="63" t="s">
        <v>1073</v>
      </c>
      <c r="F101" s="64" t="s">
        <v>923</v>
      </c>
    </row>
    <row r="102" spans="1:6" s="57" customFormat="1" ht="14.4" hidden="1" outlineLevel="1" x14ac:dyDescent="0.3">
      <c r="A102" s="64" t="s">
        <v>616</v>
      </c>
      <c r="B102" s="64" t="s">
        <v>617</v>
      </c>
      <c r="C102" s="64" t="s">
        <v>664</v>
      </c>
      <c r="D102" s="64" t="s">
        <v>665</v>
      </c>
      <c r="E102" s="63" t="s">
        <v>923</v>
      </c>
      <c r="F102" s="64" t="s">
        <v>923</v>
      </c>
    </row>
  </sheetData>
  <sheetProtection sheet="1" objects="1" scenarios="1" formatRows="0"/>
  <dataConsolidate/>
  <mergeCells count="14">
    <mergeCell ref="B54:E54"/>
    <mergeCell ref="B60:E60"/>
    <mergeCell ref="B7:E7"/>
    <mergeCell ref="B21:E21"/>
    <mergeCell ref="B33:E33"/>
    <mergeCell ref="B42:E42"/>
    <mergeCell ref="B47:E47"/>
    <mergeCell ref="B91:E91"/>
    <mergeCell ref="B97:E97"/>
    <mergeCell ref="B66:E66"/>
    <mergeCell ref="B71:E71"/>
    <mergeCell ref="B75:E75"/>
    <mergeCell ref="B80:E80"/>
    <mergeCell ref="B83:E8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5FE49-6501-F241-B375-5E4A97CA247B}">
  <dimension ref="A1:D17"/>
  <sheetViews>
    <sheetView showGridLines="0" workbookViewId="0">
      <selection activeCell="A2" sqref="A2"/>
    </sheetView>
  </sheetViews>
  <sheetFormatPr defaultColWidth="11.19921875" defaultRowHeight="15.6" x14ac:dyDescent="0.3"/>
  <cols>
    <col min="1" max="1" width="5" customWidth="1"/>
    <col min="2" max="2" width="90.5" customWidth="1"/>
    <col min="3" max="3" width="16.5" customWidth="1"/>
    <col min="4" max="4" width="74" customWidth="1"/>
  </cols>
  <sheetData>
    <row r="1" spans="1:4" ht="23.4" x14ac:dyDescent="0.45">
      <c r="A1" s="17" t="s">
        <v>980</v>
      </c>
    </row>
    <row r="4" spans="1:4" ht="18" x14ac:dyDescent="0.35">
      <c r="A4" s="46" t="s">
        <v>982</v>
      </c>
      <c r="B4" s="46" t="s">
        <v>959</v>
      </c>
      <c r="C4" s="47" t="s">
        <v>983</v>
      </c>
      <c r="D4" s="47" t="s">
        <v>999</v>
      </c>
    </row>
    <row r="5" spans="1:4" ht="36" x14ac:dyDescent="0.35">
      <c r="A5" s="48">
        <v>1</v>
      </c>
      <c r="B5" s="35" t="s">
        <v>986</v>
      </c>
      <c r="C5" s="49" t="s">
        <v>920</v>
      </c>
      <c r="D5" s="56"/>
    </row>
    <row r="6" spans="1:4" ht="36" x14ac:dyDescent="0.35">
      <c r="A6" s="48">
        <v>2</v>
      </c>
      <c r="B6" s="35" t="s">
        <v>992</v>
      </c>
      <c r="C6" s="49" t="s">
        <v>920</v>
      </c>
      <c r="D6" s="56"/>
    </row>
    <row r="7" spans="1:4" ht="40.049999999999997" customHeight="1" x14ac:dyDescent="0.35">
      <c r="A7" s="48">
        <v>3</v>
      </c>
      <c r="B7" s="35" t="s">
        <v>1091</v>
      </c>
      <c r="C7" s="49" t="s">
        <v>920</v>
      </c>
      <c r="D7" s="56"/>
    </row>
    <row r="8" spans="1:4" ht="54" x14ac:dyDescent="0.35">
      <c r="A8" s="48">
        <v>4</v>
      </c>
      <c r="B8" s="35" t="s">
        <v>1093</v>
      </c>
      <c r="C8" s="49" t="s">
        <v>920</v>
      </c>
      <c r="D8" s="56"/>
    </row>
    <row r="9" spans="1:4" ht="54" x14ac:dyDescent="0.35">
      <c r="A9" s="48">
        <v>5</v>
      </c>
      <c r="B9" s="35" t="s">
        <v>1094</v>
      </c>
      <c r="C9" s="49" t="s">
        <v>920</v>
      </c>
      <c r="D9" s="56"/>
    </row>
    <row r="10" spans="1:4" ht="36" x14ac:dyDescent="0.35">
      <c r="A10" s="48">
        <v>6</v>
      </c>
      <c r="B10" s="35" t="s">
        <v>987</v>
      </c>
      <c r="C10" s="49" t="s">
        <v>920</v>
      </c>
      <c r="D10" s="56"/>
    </row>
    <row r="11" spans="1:4" ht="36" x14ac:dyDescent="0.35">
      <c r="A11" s="48">
        <v>7</v>
      </c>
      <c r="B11" s="35" t="s">
        <v>988</v>
      </c>
      <c r="C11" s="49" t="s">
        <v>920</v>
      </c>
      <c r="D11" s="56"/>
    </row>
    <row r="12" spans="1:4" ht="39" customHeight="1" x14ac:dyDescent="0.35">
      <c r="A12" s="48">
        <v>8</v>
      </c>
      <c r="B12" s="35" t="s">
        <v>989</v>
      </c>
      <c r="C12" s="49" t="s">
        <v>920</v>
      </c>
      <c r="D12" s="56"/>
    </row>
    <row r="13" spans="1:4" ht="36" x14ac:dyDescent="0.35">
      <c r="A13" s="48">
        <v>9</v>
      </c>
      <c r="B13" s="35" t="s">
        <v>984</v>
      </c>
      <c r="C13" s="49" t="s">
        <v>920</v>
      </c>
      <c r="D13" s="56"/>
    </row>
    <row r="14" spans="1:4" ht="36" x14ac:dyDescent="0.35">
      <c r="A14" s="48">
        <v>10</v>
      </c>
      <c r="B14" s="35" t="s">
        <v>985</v>
      </c>
      <c r="C14" s="49" t="s">
        <v>920</v>
      </c>
      <c r="D14" s="56"/>
    </row>
    <row r="15" spans="1:4" ht="58.95" customHeight="1" x14ac:dyDescent="0.35">
      <c r="A15" s="48">
        <v>11</v>
      </c>
      <c r="B15" s="35" t="s">
        <v>1095</v>
      </c>
      <c r="C15" s="49" t="s">
        <v>920</v>
      </c>
      <c r="D15" s="56"/>
    </row>
    <row r="16" spans="1:4" ht="36" x14ac:dyDescent="0.35">
      <c r="A16" s="48">
        <v>12</v>
      </c>
      <c r="B16" s="35" t="s">
        <v>990</v>
      </c>
      <c r="C16" s="49" t="s">
        <v>920</v>
      </c>
      <c r="D16" s="56"/>
    </row>
    <row r="17" spans="1:4" ht="36" x14ac:dyDescent="0.35">
      <c r="A17" s="48">
        <v>13</v>
      </c>
      <c r="B17" s="35" t="s">
        <v>991</v>
      </c>
      <c r="C17" s="49" t="s">
        <v>920</v>
      </c>
      <c r="D17" s="56"/>
    </row>
  </sheetData>
  <sheetProtection sheet="1" objects="1" scenarios="1" formatRows="0"/>
  <conditionalFormatting sqref="C5">
    <cfRule type="containsText" dxfId="11" priority="9" operator="containsText" text="In Progress">
      <formula>NOT(ISERROR(SEARCH("In Progress",C5)))</formula>
    </cfRule>
    <cfRule type="containsText" dxfId="10" priority="10" operator="containsText" text="Implemented">
      <formula>NOT(ISERROR(SEARCH("Implemented",C5)))</formula>
    </cfRule>
    <cfRule type="containsText" dxfId="9" priority="11" operator="containsText" text="Unsolved">
      <formula>NOT(ISERROR(SEARCH("Unsolved",C5)))</formula>
    </cfRule>
    <cfRule type="containsText" dxfId="8" priority="12" operator="containsText" text="Not Applicable">
      <formula>NOT(ISERROR(SEARCH("Not Applicable",C5)))</formula>
    </cfRule>
  </conditionalFormatting>
  <conditionalFormatting sqref="C8:C17">
    <cfRule type="containsText" dxfId="7" priority="1" operator="containsText" text="In Progress">
      <formula>NOT(ISERROR(SEARCH("In Progress",C8)))</formula>
    </cfRule>
    <cfRule type="containsText" dxfId="6" priority="2" operator="containsText" text="Implemented">
      <formula>NOT(ISERROR(SEARCH("Implemented",C8)))</formula>
    </cfRule>
    <cfRule type="containsText" dxfId="5" priority="3" operator="containsText" text="Unsolved">
      <formula>NOT(ISERROR(SEARCH("Unsolved",C8)))</formula>
    </cfRule>
    <cfRule type="containsText" dxfId="4" priority="4" operator="containsText" text="Not Applicable">
      <formula>NOT(ISERROR(SEARCH("Not Applicable",C8)))</formula>
    </cfRule>
  </conditionalFormatting>
  <conditionalFormatting sqref="C6:C7">
    <cfRule type="containsText" dxfId="3" priority="5" operator="containsText" text="In Progress">
      <formula>NOT(ISERROR(SEARCH("In Progress",C6)))</formula>
    </cfRule>
    <cfRule type="containsText" dxfId="2" priority="6" operator="containsText" text="Implemented">
      <formula>NOT(ISERROR(SEARCH("Implemented",C6)))</formula>
    </cfRule>
    <cfRule type="containsText" dxfId="1" priority="7" operator="containsText" text="Unsolved">
      <formula>NOT(ISERROR(SEARCH("Unsolved",C6)))</formula>
    </cfRule>
    <cfRule type="containsText" dxfId="0" priority="8" operator="containsText" text="Not Applicable">
      <formula>NOT(ISERROR(SEARCH("Not Applicable",C6)))</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B1EACD4-30B6-7645-A05D-6889D6E26201}">
          <x14:formula1>
            <xm:f>'99.Toolkit settings'!$A$4:$A$8</xm:f>
          </x14:formula1>
          <xm:sqref>C5:C17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D1BB4-21F0-1849-BB18-E30A392989EE}">
  <dimension ref="A1:D26"/>
  <sheetViews>
    <sheetView showGridLines="0" workbookViewId="0">
      <selection activeCell="A4" sqref="A4:A8"/>
    </sheetView>
  </sheetViews>
  <sheetFormatPr defaultColWidth="11.19921875" defaultRowHeight="15.6" x14ac:dyDescent="0.3"/>
  <cols>
    <col min="1" max="1" width="44.69921875" bestFit="1" customWidth="1"/>
    <col min="2" max="2" width="11.69921875" bestFit="1" customWidth="1"/>
    <col min="3" max="3" width="14.5" bestFit="1" customWidth="1"/>
    <col min="4" max="4" width="12.296875" bestFit="1" customWidth="1"/>
  </cols>
  <sheetData>
    <row r="1" spans="1:4" ht="25.8" x14ac:dyDescent="0.5">
      <c r="A1" s="18" t="s">
        <v>922</v>
      </c>
    </row>
    <row r="2" spans="1:4" x14ac:dyDescent="0.3">
      <c r="A2" s="3"/>
    </row>
    <row r="3" spans="1:4" x14ac:dyDescent="0.3">
      <c r="A3" s="5" t="s">
        <v>917</v>
      </c>
    </row>
    <row r="4" spans="1:4" x14ac:dyDescent="0.3">
      <c r="A4" s="4" t="s">
        <v>920</v>
      </c>
    </row>
    <row r="5" spans="1:4" x14ac:dyDescent="0.3">
      <c r="A5" s="10" t="s">
        <v>921</v>
      </c>
    </row>
    <row r="6" spans="1:4" x14ac:dyDescent="0.3">
      <c r="A6" s="11" t="s">
        <v>918</v>
      </c>
    </row>
    <row r="7" spans="1:4" x14ac:dyDescent="0.3">
      <c r="A7" s="13" t="s">
        <v>981</v>
      </c>
    </row>
    <row r="8" spans="1:4" x14ac:dyDescent="0.3">
      <c r="A8" s="12" t="s">
        <v>919</v>
      </c>
    </row>
    <row r="9" spans="1:4" x14ac:dyDescent="0.3">
      <c r="A9" s="24"/>
    </row>
    <row r="10" spans="1:4" x14ac:dyDescent="0.3">
      <c r="A10" s="25" t="s">
        <v>946</v>
      </c>
      <c r="B10" s="30" t="s">
        <v>945</v>
      </c>
      <c r="C10" s="27"/>
      <c r="D10" s="28"/>
    </row>
    <row r="11" spans="1:4" x14ac:dyDescent="0.3">
      <c r="A11" s="29" t="s">
        <v>929</v>
      </c>
      <c r="B11" s="23" t="s">
        <v>944</v>
      </c>
      <c r="C11" s="28"/>
      <c r="D11" s="22"/>
    </row>
    <row r="12" spans="1:4" x14ac:dyDescent="0.3">
      <c r="A12" s="31" t="s">
        <v>951</v>
      </c>
      <c r="B12" s="32">
        <v>1</v>
      </c>
      <c r="C12" s="28"/>
      <c r="D12" s="22"/>
    </row>
    <row r="13" spans="1:4" x14ac:dyDescent="0.3">
      <c r="A13" s="26" t="s">
        <v>947</v>
      </c>
      <c r="B13" s="4">
        <v>1</v>
      </c>
      <c r="C13" s="6"/>
      <c r="D13" s="6"/>
    </row>
    <row r="14" spans="1:4" x14ac:dyDescent="0.3">
      <c r="A14" s="26" t="s">
        <v>940</v>
      </c>
      <c r="B14" s="4">
        <v>1</v>
      </c>
      <c r="C14" s="6"/>
      <c r="D14" s="6"/>
    </row>
    <row r="15" spans="1:4" x14ac:dyDescent="0.3">
      <c r="A15" s="26" t="s">
        <v>948</v>
      </c>
      <c r="B15" s="4">
        <v>2</v>
      </c>
      <c r="C15" s="6"/>
      <c r="D15" s="6"/>
    </row>
    <row r="16" spans="1:4" x14ac:dyDescent="0.3">
      <c r="A16" s="26" t="s">
        <v>949</v>
      </c>
      <c r="B16" s="4">
        <v>2</v>
      </c>
      <c r="C16" s="6"/>
      <c r="D16" s="6"/>
    </row>
    <row r="17" spans="1:4" x14ac:dyDescent="0.3">
      <c r="A17" s="26" t="s">
        <v>941</v>
      </c>
      <c r="B17" s="4">
        <v>3</v>
      </c>
      <c r="C17" s="6"/>
      <c r="D17" s="6"/>
    </row>
    <row r="18" spans="1:4" x14ac:dyDescent="0.3">
      <c r="A18" s="26" t="s">
        <v>950</v>
      </c>
      <c r="B18" s="4">
        <v>3</v>
      </c>
      <c r="C18" s="6"/>
      <c r="D18" s="6"/>
    </row>
    <row r="20" spans="1:4" x14ac:dyDescent="0.3">
      <c r="A20" s="90" t="s">
        <v>930</v>
      </c>
      <c r="B20" s="91"/>
      <c r="C20" s="92"/>
      <c r="D20" s="5" t="s">
        <v>945</v>
      </c>
    </row>
    <row r="21" spans="1:4" x14ac:dyDescent="0.3">
      <c r="A21" s="5" t="s">
        <v>931</v>
      </c>
      <c r="B21" s="5" t="s">
        <v>937</v>
      </c>
      <c r="C21" s="5" t="s">
        <v>938</v>
      </c>
      <c r="D21" s="23" t="s">
        <v>944</v>
      </c>
    </row>
    <row r="22" spans="1:4" x14ac:dyDescent="0.3">
      <c r="A22" s="4" t="s">
        <v>932</v>
      </c>
      <c r="B22" s="4">
        <v>0</v>
      </c>
      <c r="C22" s="4" t="s">
        <v>939</v>
      </c>
      <c r="D22" s="4">
        <v>1</v>
      </c>
    </row>
    <row r="23" spans="1:4" x14ac:dyDescent="0.3">
      <c r="A23" s="4" t="s">
        <v>933</v>
      </c>
      <c r="B23" s="4">
        <v>1</v>
      </c>
      <c r="C23" s="4" t="s">
        <v>940</v>
      </c>
      <c r="D23" s="4">
        <v>2</v>
      </c>
    </row>
    <row r="24" spans="1:4" x14ac:dyDescent="0.3">
      <c r="A24" s="4" t="s">
        <v>934</v>
      </c>
      <c r="B24" s="4">
        <v>2</v>
      </c>
      <c r="C24" s="4" t="s">
        <v>941</v>
      </c>
      <c r="D24" s="4">
        <v>2</v>
      </c>
    </row>
    <row r="25" spans="1:4" x14ac:dyDescent="0.3">
      <c r="A25" s="4" t="s">
        <v>935</v>
      </c>
      <c r="B25" s="4">
        <v>3</v>
      </c>
      <c r="C25" s="4" t="s">
        <v>942</v>
      </c>
      <c r="D25" s="4">
        <v>3</v>
      </c>
    </row>
    <row r="26" spans="1:4" x14ac:dyDescent="0.3">
      <c r="A26" s="4" t="s">
        <v>936</v>
      </c>
      <c r="B26" s="4">
        <v>4</v>
      </c>
      <c r="C26" s="4" t="s">
        <v>943</v>
      </c>
      <c r="D26" s="4">
        <v>3</v>
      </c>
    </row>
  </sheetData>
  <sheetProtection sheet="1" objects="1" scenarios="1"/>
  <mergeCells count="1">
    <mergeCell ref="A20:C2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0481D7E9475478C861C3FB9DA2C91" ma:contentTypeVersion="10" ma:contentTypeDescription="Create a new document." ma:contentTypeScope="" ma:versionID="f8c78ebf8a9591ba379013daba9a7134">
  <xsd:schema xmlns:xsd="http://www.w3.org/2001/XMLSchema" xmlns:xs="http://www.w3.org/2001/XMLSchema" xmlns:p="http://schemas.microsoft.com/office/2006/metadata/properties" xmlns:ns2="7e55f951-1e0e-46c6-9d0f-8aa95d196981" targetNamespace="http://schemas.microsoft.com/office/2006/metadata/properties" ma:root="true" ma:fieldsID="00f0ada3943a09c8cd576c88a46e023b" ns2:_="">
    <xsd:import namespace="7e55f951-1e0e-46c6-9d0f-8aa95d1969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5f951-1e0e-46c6-9d0f-8aa95d1969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BF7FA4-1B4C-421E-B2AD-CE9A88E7682F}">
  <ds:schemaRefs>
    <ds:schemaRef ds:uri="http://schemas.microsoft.com/sharepoint/v3/contenttype/forms"/>
  </ds:schemaRefs>
</ds:datastoreItem>
</file>

<file path=customXml/itemProps2.xml><?xml version="1.0" encoding="utf-8"?>
<ds:datastoreItem xmlns:ds="http://schemas.openxmlformats.org/officeDocument/2006/customXml" ds:itemID="{5CA9D9DC-A504-4323-93C1-762206E15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5f951-1e0e-46c6-9d0f-8aa95d1969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DEB43A-50CC-4618-BE84-86478BE8C3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0.Introduction</vt:lpstr>
      <vt:lpstr>1.Context</vt:lpstr>
      <vt:lpstr>2.Risk Assessment</vt:lpstr>
      <vt:lpstr>Traceability Diagram</vt:lpstr>
      <vt:lpstr>4.Subdomains</vt:lpstr>
      <vt:lpstr>5.Security Requirements</vt:lpstr>
      <vt:lpstr>6.Repository</vt:lpstr>
      <vt:lpstr>7.Operations</vt:lpstr>
      <vt:lpstr>99.Toolkit settings</vt:lpstr>
    </vt:vector>
  </TitlesOfParts>
  <Manager/>
  <Company>SecTeam OÜ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www.secteam.eu</cp:keywords>
  <dc:description/>
  <cp:lastModifiedBy>Tõnis</cp:lastModifiedBy>
  <dcterms:created xsi:type="dcterms:W3CDTF">2021-07-07T09:19:42Z</dcterms:created>
  <dcterms:modified xsi:type="dcterms:W3CDTF">2021-09-06T10:41:32Z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0x0101006B00481D7E9475478C861C3FB9DA2C91</vt:lpwstr>
  </property>
</Properties>
</file>